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_rels/sheet1.xml.rels" ContentType="application/vnd.openxmlformats-package.relationships+xml"/>
  <Override PartName="/xl/theme/theme1.xml" ContentType="application/vnd.openxmlformats-officedocument.theme+xml"/>
  <Override PartName="/xl/externalLinks/_rels/externalLink1.xml.rels" ContentType="application/vnd.openxmlformats-package.relationships+xml"/>
  <Override PartName="/xl/externalLinks/_rels/externalLink2.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easonal plan" sheetId="1" state="visible" r:id="rId3"/>
    <sheet name="Micro-cycle #1" sheetId="2" state="visible" r:id="rId4"/>
    <sheet name="Practice Plan #1" sheetId="3" state="visible" r:id="rId5"/>
    <sheet name="Micro-cycle #2" sheetId="4" state="visible" r:id="rId6"/>
    <sheet name="Practice Plan #2" sheetId="5" state="visible" r:id="rId7"/>
    <sheet name="Micro-cycle #3" sheetId="6" state="visible" r:id="rId8"/>
    <sheet name="Practice Plan #3" sheetId="7" state="visible" r:id="rId9"/>
    <sheet name="Lists" sheetId="8" state="hidden" r:id="rId10"/>
  </sheets>
  <externalReferences>
    <externalReference r:id="rId11"/>
    <externalReference r:id="rId12"/>
  </externalReferences>
  <definedNames>
    <definedName function="false" hidden="false" localSheetId="0" name="_xlnm.Print_Area" vbProcedure="false">'Seasonal plan'!$A$1:$BC$26</definedName>
    <definedName function="false" hidden="true" localSheetId="0" name="_xlnm._FilterDatabase" vbProcedure="false">'Seasonal plan'!$A$1:$BC$23</definedName>
    <definedName function="false" hidden="false" name="AthleticA" vbProcedure="false">Lists!$I$2:$I$3</definedName>
    <definedName function="false" hidden="false" name="Block" vbProcedure="false">Lists!$B$2:$B$5</definedName>
    <definedName function="false" hidden="false" name="Importance" vbProcedure="false">Lists!$A$2:$A$4</definedName>
    <definedName function="false" hidden="false" name="LanguageTable" vbProcedure="false">[2]!Table1[#all]</definedName>
    <definedName function="false" hidden="false" name="Linear" vbProcedure="false">Lists!$C$2:$C$7</definedName>
    <definedName function="false" hidden="false" name="Periods" vbProcedure="false">Lists!$D$2:$D$3</definedName>
    <definedName function="false" hidden="false" name="Periods2" vbProcedure="false">Lists!$D$2:$D$4</definedName>
    <definedName function="false" hidden="false" name="Periods3" vbProcedure="false">Lists!$E$2:$E$4</definedName>
    <definedName function="false" hidden="false" name="PracticeType" vbProcedure="false">Lists!$G$2:$G$8</definedName>
    <definedName function="false" hidden="false" name="SkillA" vbProcedure="false">Lists!$H$2:$H$4</definedName>
    <definedName function="false" hidden="false" name="STPLength" vbProcedure="false">[2]Planner!$B$8</definedName>
    <definedName function="false" hidden="false" name="TnT" vbProcedure="false">Lists!$F$2:$F$7</definedName>
    <definedName function="false" hidden="false" name="WorkoutType" vbProcedure="false">!$G$28:$G$60</definedName>
    <definedName function="false" hidden="false" name="wrongstuff" vbProcedure="false">[2]!Table1[#all]</definedName>
    <definedName function="false" hidden="false" name="YearStart" vbProcedure="false">[2]Planner!$B$6</definedName>
    <definedName function="false" hidden="false" localSheetId="0" name="LanguageTable" vbProcedure="false">[1]!Table1[#all]</definedName>
    <definedName function="false" hidden="false" localSheetId="0" name="STPLength" vbProcedure="false">[1]Planner!$B$8</definedName>
    <definedName function="false" hidden="false" localSheetId="0" name="wrongstuff" vbProcedure="false">[1]!Table1[#all]</definedName>
    <definedName function="false" hidden="false" localSheetId="0" name="YearStart" vbProcedure="false">[1]Planner!$B$6</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<sst xmlns="http://schemas.openxmlformats.org/spreadsheetml/2006/main" count="892" uniqueCount="137">
  <si>
    <t xml:space="preserve">Timing</t>
  </si>
  <si>
    <t xml:space="preserve">Week number:</t>
  </si>
  <si>
    <t xml:space="preserve">Month</t>
  </si>
  <si>
    <t xml:space="preserve">Date</t>
  </si>
  <si>
    <t xml:space="preserve">Periodization or structure</t>
  </si>
  <si>
    <t xml:space="preserve">Macro-cycle</t>
  </si>
  <si>
    <t xml:space="preserve">Period</t>
  </si>
  <si>
    <t xml:space="preserve">P</t>
  </si>
  <si>
    <t xml:space="preserve">C</t>
  </si>
  <si>
    <t xml:space="preserve">Tr</t>
  </si>
  <si>
    <t xml:space="preserve">Meso-cycle i.d.</t>
  </si>
  <si>
    <t xml:space="preserve">Meso-cycle type (linear)</t>
  </si>
  <si>
    <t xml:space="preserve">Meso-cycle type (block)</t>
  </si>
  <si>
    <t xml:space="preserve">A</t>
  </si>
  <si>
    <t xml:space="preserve">T</t>
  </si>
  <si>
    <t xml:space="preserve">R</t>
  </si>
  <si>
    <t xml:space="preserve">Micro-cycle i.d. (number)</t>
  </si>
  <si>
    <t xml:space="preserve">Competitions</t>
  </si>
  <si>
    <t xml:space="preserve">Name</t>
  </si>
  <si>
    <t xml:space="preserve">Age group nationals</t>
  </si>
  <si>
    <t xml:space="preserve">Name of tournament</t>
  </si>
  <si>
    <t xml:space="preserve">Senior-Junior-Cadet</t>
  </si>
  <si>
    <t xml:space="preserve">WCL U19-u17-u15</t>
  </si>
  <si>
    <t xml:space="preserve">Day
(e.g. if the date is Dec. 17th, write "17")</t>
  </si>
  <si>
    <t xml:space="preserve">15</t>
  </si>
  <si>
    <t xml:space="preserve">Importance</t>
  </si>
  <si>
    <t xml:space="preserve">Regular</t>
  </si>
  <si>
    <t xml:space="preserve">Peak</t>
  </si>
  <si>
    <t xml:space="preserve">Weekly training breakdown</t>
  </si>
  <si>
    <t xml:space="preserve"># of practices</t>
  </si>
  <si>
    <t xml:space="preserve"># of off-mat sessions</t>
  </si>
  <si>
    <t xml:space="preserve">Testing</t>
  </si>
  <si>
    <t xml:space="preserve">Total sessions per week</t>
  </si>
  <si>
    <t xml:space="preserve">Other events during that week</t>
  </si>
  <si>
    <t xml:space="preserve">Camps</t>
  </si>
  <si>
    <t xml:space="preserve">Meetings</t>
  </si>
  <si>
    <t xml:space="preserve">Miscellaneous</t>
  </si>
  <si>
    <t xml:space="preserve">Tactical</t>
  </si>
  <si>
    <t xml:space="preserve">Your gap analysis</t>
  </si>
  <si>
    <t xml:space="preserve">Your solution</t>
  </si>
  <si>
    <t xml:space="preserve">Legend:
H = High priority
L = Low priority
0 = Not a priority at that time</t>
  </si>
  <si>
    <t xml:space="preserve">Gap #1</t>
  </si>
  <si>
    <t xml:space="preserve">Solution for gap #1</t>
  </si>
  <si>
    <t xml:space="preserve">L</t>
  </si>
  <si>
    <t xml:space="preserve">H</t>
  </si>
  <si>
    <t xml:space="preserve">Gap #2</t>
  </si>
  <si>
    <t xml:space="preserve">Solution for gap #2</t>
  </si>
  <si>
    <t xml:space="preserve">Gap #3</t>
  </si>
  <si>
    <t xml:space="preserve">Solution for gap #3</t>
  </si>
  <si>
    <t xml:space="preserve">Aerobic conditioning or speed</t>
  </si>
  <si>
    <t xml:space="preserve">Legend:
1. Aerobic capacity (endurance)
2. Aerobic power
3. Speed-endurance
4. Segment speed (i.e., arm/leg speed)
5. Whole-body speed
Blank = No priorities from this list at that time</t>
  </si>
  <si>
    <t xml:space="preserve">Top priority</t>
  </si>
  <si>
    <t xml:space="preserve"> </t>
  </si>
  <si>
    <t xml:space="preserve">Priority #2 (optional)</t>
  </si>
  <si>
    <t xml:space="preserve">Strength</t>
  </si>
  <si>
    <t xml:space="preserve">Legend: 
6. Power (speed-strength)
7. Maximum strength
8. Hypertrophy
9. Strength-endurance
10. Core stability
Blank = No priorities from this list at that time</t>
  </si>
  <si>
    <t xml:space="preserve">Flexibility and motor skills</t>
  </si>
  <si>
    <t xml:space="preserve">Legend: 
11. Flexibility
12. Coordination
13. Balance
14. Agility
Blank = No priorities from this list at that time</t>
  </si>
  <si>
    <t xml:space="preserve">Mental skills</t>
  </si>
  <si>
    <t xml:space="preserve">Legend: 
15. Centering routines
16. Attentional control
17. Emotional control
18. Motivation
19. Goal-setting
20. Debriefing performance
Blank = No priorities from this list at that time</t>
  </si>
  <si>
    <t xml:space="preserve">Leadership and communication skills</t>
  </si>
  <si>
    <t xml:space="preserve">Legend: 
21. Listening attentively and empathically
22. Communicating clearly (e.g., with athletes, coaching staff, others)
23. Intervening effectively with athletes
24. Providing clear demonstrations, explanations, or tasks
25. Giving feedback
26. Effective facilitation
Blank = No priorities from this list at that time</t>
  </si>
  <si>
    <t xml:space="preserve">Prevention and recovery</t>
  </si>
  <si>
    <t xml:space="preserve">Legend: 
27. Modifications to the warm-up
28. Corrective exercises
29. Prevention tactics
30. Modifications to the cool-down
Blank = No priorities from this list at that time</t>
  </si>
  <si>
    <t xml:space="preserve">Acquire - A</t>
  </si>
  <si>
    <t xml:space="preserve">Consolidate - C</t>
  </si>
  <si>
    <t xml:space="preserve">Refine - R</t>
  </si>
  <si>
    <t xml:space="preserve">Abilities</t>
  </si>
  <si>
    <t xml:space="preserve">Develop - D</t>
  </si>
  <si>
    <t xml:space="preserve">Maintain - M</t>
  </si>
  <si>
    <t xml:space="preserve">Micro-cycle or Week #</t>
  </si>
  <si>
    <t xml:space="preserve">Time of day</t>
  </si>
  <si>
    <t xml:space="preserve">Mon.</t>
  </si>
  <si>
    <t xml:space="preserve">Tues.</t>
  </si>
  <si>
    <t xml:space="preserve">Wed.</t>
  </si>
  <si>
    <t xml:space="preserve">Thurs.</t>
  </si>
  <si>
    <t xml:space="preserve">Fri.</t>
  </si>
  <si>
    <t xml:space="preserve">Sat.</t>
  </si>
  <si>
    <t xml:space="preserve">Sun.</t>
  </si>
  <si>
    <t xml:space="preserve">Legend</t>
  </si>
  <si>
    <t xml:space="preserve">Objectives for that micro-cycle</t>
  </si>
  <si>
    <t xml:space="preserve">05:00 - 12:00</t>
  </si>
  <si>
    <t xml:space="preserve">Aerobic conditioning = A</t>
  </si>
  <si>
    <t xml:space="preserve">12:00 - 18:00</t>
  </si>
  <si>
    <t xml:space="preserve">o</t>
  </si>
  <si>
    <t xml:space="preserve">Flexibility = F</t>
  </si>
  <si>
    <t xml:space="preserve">18:00 - 21:00</t>
  </si>
  <si>
    <t xml:space="preserve">r</t>
  </si>
  <si>
    <t xml:space="preserve">On Mat = O</t>
  </si>
  <si>
    <t xml:space="preserve">21:00 - 00:00</t>
  </si>
  <si>
    <t xml:space="preserve">Planning/analysis = P</t>
  </si>
  <si>
    <t xml:space="preserve">Recovery = R</t>
  </si>
  <si>
    <t xml:space="preserve">Strength = S</t>
  </si>
  <si>
    <t xml:space="preserve">Testing = T</t>
  </si>
  <si>
    <t xml:space="preserve">Date:</t>
  </si>
  <si>
    <t xml:space="preserve">Objectives for the Practice</t>
  </si>
  <si>
    <t xml:space="preserve">Time:</t>
  </si>
  <si>
    <t xml:space="preserve">Duration (min.):</t>
  </si>
  <si>
    <t xml:space="preserve">Target Intensity:</t>
  </si>
  <si>
    <t xml:space="preserve">Days before peak:</t>
  </si>
  <si>
    <t xml:space="preserve">Equipment/Logistics</t>
  </si>
  <si>
    <t xml:space="preserve">Introduction</t>
  </si>
  <si>
    <t xml:space="preserve">Duration (mm:ss): </t>
  </si>
  <si>
    <t xml:space="preserve">Warm-up</t>
  </si>
  <si>
    <t xml:space="preserve">Duration (mm:ss):</t>
  </si>
  <si>
    <t xml:space="preserve">Main Part</t>
  </si>
  <si>
    <t xml:space="preserve">Cool-down</t>
  </si>
  <si>
    <t xml:space="preserve">Conclusion</t>
  </si>
  <si>
    <t xml:space="preserve">Block Periodization</t>
  </si>
  <si>
    <t xml:space="preserve">Linear Periodization</t>
  </si>
  <si>
    <t xml:space="preserve">Periods</t>
  </si>
  <si>
    <t xml:space="preserve">Periods spelled out</t>
  </si>
  <si>
    <t xml:space="preserve">T&amp;T</t>
  </si>
  <si>
    <t xml:space="preserve">Types of practices</t>
  </si>
  <si>
    <t xml:space="preserve">Skill Acquisition</t>
  </si>
  <si>
    <t xml:space="preserve">Athletic Abilities</t>
  </si>
  <si>
    <t xml:space="preserve">GPP</t>
  </si>
  <si>
    <t xml:space="preserve">Preparation</t>
  </si>
  <si>
    <t xml:space="preserve">Core moves</t>
  </si>
  <si>
    <t xml:space="preserve">a</t>
  </si>
  <si>
    <t xml:space="preserve">d</t>
  </si>
  <si>
    <t xml:space="preserve">High</t>
  </si>
  <si>
    <t xml:space="preserve">SPP</t>
  </si>
  <si>
    <t xml:space="preserve">Competition</t>
  </si>
  <si>
    <t xml:space="preserve">Set-ups/opportunities</t>
  </si>
  <si>
    <t xml:space="preserve">F</t>
  </si>
  <si>
    <t xml:space="preserve">c</t>
  </si>
  <si>
    <t xml:space="preserve">m</t>
  </si>
  <si>
    <t xml:space="preserve">PC</t>
  </si>
  <si>
    <t xml:space="preserve">Transition</t>
  </si>
  <si>
    <t xml:space="preserve">Transitions</t>
  </si>
  <si>
    <t xml:space="preserve">O</t>
  </si>
  <si>
    <t xml:space="preserve">Ground from parent control</t>
  </si>
  <si>
    <t xml:space="preserve">MC</t>
  </si>
  <si>
    <t xml:space="preserve">Ground from reset</t>
  </si>
  <si>
    <t xml:space="preserve">Strategy</t>
  </si>
  <si>
    <t xml:space="preserve">S</t>
  </si>
</sst>
</file>

<file path=xl/styles.xml><?xml version="1.0" encoding="utf-8"?>
<styleSheet xmlns="http://schemas.openxmlformats.org/spreadsheetml/2006/main">
  <numFmts count="6">
    <numFmt numFmtId="164" formatCode="General"/>
    <numFmt numFmtId="165" formatCode="0"/>
    <numFmt numFmtId="166" formatCode="[$-1009]mmm"/>
    <numFmt numFmtId="167" formatCode="dd;&quot;&quot;;&quot;&quot;"/>
    <numFmt numFmtId="168" formatCode="@"/>
    <numFmt numFmtId="169" formatCode="h:mm"/>
  </numFmts>
  <fonts count="20">
    <font>
      <sz val="10"/>
      <name val="Geneva"/>
      <family val="0"/>
      <charset val="1"/>
    </font>
    <font>
      <sz val="10"/>
      <name val="Arial"/>
      <family val="0"/>
    </font>
    <font>
      <sz val="10"/>
      <name val="Arial"/>
      <family val="0"/>
    </font>
    <font>
      <sz val="10"/>
      <name val="Arial"/>
      <family val="0"/>
    </font>
    <font>
      <b val="true"/>
      <sz val="9"/>
      <name val="Arial"/>
      <family val="2"/>
      <charset val="1"/>
    </font>
    <font>
      <sz val="9"/>
      <name val="Arial"/>
      <family val="2"/>
      <charset val="1"/>
    </font>
    <font>
      <b val="true"/>
      <sz val="9"/>
      <color theme="0"/>
      <name val="Arial"/>
      <family val="2"/>
      <charset val="1"/>
    </font>
    <font>
      <sz val="10"/>
      <color rgb="FF000000"/>
      <name val="Arial"/>
      <family val="2"/>
      <charset val="1"/>
    </font>
    <font>
      <sz val="10"/>
      <name val="Arial"/>
      <family val="2"/>
      <charset val="1"/>
    </font>
    <font>
      <i val="true"/>
      <sz val="9"/>
      <name val="Arial"/>
      <family val="2"/>
      <charset val="1"/>
    </font>
    <font>
      <b val="true"/>
      <sz val="10"/>
      <name val="Arial"/>
      <family val="2"/>
      <charset val="1"/>
    </font>
    <font>
      <b val="true"/>
      <sz val="10"/>
      <color theme="1"/>
      <name val="Calibri"/>
      <family val="2"/>
      <charset val="1"/>
    </font>
    <font>
      <i val="true"/>
      <sz val="10"/>
      <color theme="1"/>
      <name val="Calibri"/>
      <family val="2"/>
      <charset val="1"/>
    </font>
    <font>
      <sz val="9"/>
      <color theme="1"/>
      <name val="Calibri"/>
      <family val="2"/>
      <charset val="1"/>
    </font>
    <font>
      <sz val="8"/>
      <color theme="1"/>
      <name val="Calibri"/>
      <family val="2"/>
      <charset val="1"/>
    </font>
    <font>
      <sz val="8"/>
      <name val="Calibri"/>
      <family val="2"/>
      <charset val="1"/>
    </font>
    <font>
      <b val="true"/>
      <sz val="8"/>
      <color theme="0"/>
      <name val="Calibri"/>
      <family val="2"/>
      <charset val="1"/>
    </font>
    <font>
      <sz val="10"/>
      <color theme="1"/>
      <name val="Calibri"/>
      <family val="2"/>
      <charset val="1"/>
    </font>
    <font>
      <sz val="10"/>
      <name val="Calibri"/>
      <family val="2"/>
      <charset val="1"/>
    </font>
    <font>
      <sz val="11"/>
      <color theme="1"/>
      <name val="Calibri"/>
      <family val="2"/>
      <charset val="1"/>
    </font>
  </fonts>
  <fills count="13">
    <fill>
      <patternFill patternType="none"/>
    </fill>
    <fill>
      <patternFill patternType="gray125"/>
    </fill>
    <fill>
      <patternFill patternType="solid">
        <fgColor theme="7" tint="0.7999"/>
        <bgColor rgb="FFFBE5D6"/>
      </patternFill>
    </fill>
    <fill>
      <patternFill patternType="solid">
        <fgColor rgb="FFFFFF00"/>
        <bgColor rgb="FFFFFF00"/>
      </patternFill>
    </fill>
    <fill>
      <patternFill patternType="solid">
        <fgColor theme="0" tint="-0.15"/>
        <bgColor rgb="FFD8D8D8"/>
      </patternFill>
    </fill>
    <fill>
      <patternFill patternType="solid">
        <fgColor rgb="FF000000"/>
        <bgColor rgb="FF003300"/>
      </patternFill>
    </fill>
    <fill>
      <patternFill patternType="solid">
        <fgColor rgb="FFFF0000"/>
        <bgColor rgb="FF993300"/>
      </patternFill>
    </fill>
    <fill>
      <patternFill patternType="solid">
        <fgColor rgb="FF00B0F0"/>
        <bgColor rgb="FF33CCCC"/>
      </patternFill>
    </fill>
    <fill>
      <patternFill patternType="solid">
        <fgColor theme="7" tint="0.5999"/>
        <bgColor rgb="FFFFF2CC"/>
      </patternFill>
    </fill>
    <fill>
      <patternFill patternType="solid">
        <fgColor theme="5" tint="0.7999"/>
        <bgColor rgb="FFFFF2CC"/>
      </patternFill>
    </fill>
    <fill>
      <patternFill patternType="solid">
        <fgColor theme="9" tint="0.3999"/>
        <bgColor rgb="FFD8D8D8"/>
      </patternFill>
    </fill>
    <fill>
      <patternFill patternType="solid">
        <fgColor theme="4" tint="0.7999"/>
        <bgColor rgb="FFDEEBF7"/>
      </patternFill>
    </fill>
    <fill>
      <patternFill patternType="solid">
        <fgColor rgb="FFD8D8D8"/>
        <bgColor rgb="FFD9D9D9"/>
      </patternFill>
    </fill>
  </fills>
  <borders count="29">
    <border diagonalUp="false" diagonalDown="false">
      <left/>
      <right/>
      <top/>
      <bottom/>
      <diagonal/>
    </border>
    <border diagonalUp="false" diagonalDown="false">
      <left style="thin"/>
      <right style="thin"/>
      <top style="thin"/>
      <bottom style="thin"/>
      <diagonal/>
    </border>
    <border diagonalUp="false" diagonalDown="false">
      <left style="medium"/>
      <right style="thin"/>
      <top style="thin"/>
      <bottom style="medium"/>
      <diagonal/>
    </border>
    <border diagonalUp="false" diagonalDown="false">
      <left/>
      <right style="thin"/>
      <top/>
      <bottom/>
      <diagonal/>
    </border>
    <border diagonalUp="false" diagonalDown="false">
      <left style="thin"/>
      <right style="thin"/>
      <top/>
      <bottom style="thin"/>
      <diagonal/>
    </border>
    <border diagonalUp="false" diagonalDown="false">
      <left style="thin"/>
      <right/>
      <top/>
      <bottom style="thin"/>
      <diagonal/>
    </border>
    <border diagonalUp="false" diagonalDown="false">
      <left style="thin"/>
      <right style="thin"/>
      <top/>
      <bottom/>
      <diagonal/>
    </border>
    <border diagonalUp="false" diagonalDown="false">
      <left style="medium"/>
      <right style="thin"/>
      <top style="medium"/>
      <bottom style="thin"/>
      <diagonal/>
    </border>
    <border diagonalUp="false" diagonalDown="false">
      <left/>
      <right style="thin"/>
      <top style="medium"/>
      <bottom/>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thin"/>
      <right style="medium"/>
      <top/>
      <bottom/>
      <diagonal/>
    </border>
    <border diagonalUp="false" diagonalDown="false">
      <left/>
      <right style="thin"/>
      <top/>
      <bottom style="thin"/>
      <diagonal/>
    </border>
    <border diagonalUp="false" diagonalDown="false">
      <left/>
      <right style="thin"/>
      <top style="thin"/>
      <bottom style="thin"/>
      <diagonal/>
    </border>
    <border diagonalUp="false" diagonalDown="false">
      <left/>
      <right style="thin"/>
      <top style="thin"/>
      <bottom/>
      <diagonal/>
    </border>
    <border diagonalUp="false" diagonalDown="false">
      <left style="thin"/>
      <right style="thin"/>
      <top style="thin"/>
      <bottom/>
      <diagonal/>
    </border>
    <border diagonalUp="false" diagonalDown="false">
      <left style="medium"/>
      <right style="thin"/>
      <top style="thin"/>
      <bottom/>
      <diagonal/>
    </border>
    <border diagonalUp="false" diagonalDown="false">
      <left style="medium"/>
      <right style="thin"/>
      <top style="thin"/>
      <bottom style="thin"/>
      <diagonal/>
    </border>
    <border diagonalUp="false" diagonalDown="false">
      <left/>
      <right/>
      <top/>
      <bottom style="thin"/>
      <diagonal/>
    </border>
    <border diagonalUp="false" diagonalDown="false">
      <left style="thin"/>
      <right/>
      <top style="medium"/>
      <bottom style="thin"/>
      <diagonal/>
    </border>
    <border diagonalUp="false" diagonalDown="false">
      <left style="thin"/>
      <right/>
      <top/>
      <bottom/>
      <diagonal/>
    </border>
    <border diagonalUp="false" diagonalDown="false">
      <left/>
      <right/>
      <top/>
      <bottom style="medium"/>
      <diagonal/>
    </border>
    <border diagonalUp="false" diagonalDown="false">
      <left style="thin"/>
      <right/>
      <top style="thin"/>
      <bottom style="thin"/>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thin"/>
      <right style="double"/>
      <top style="thin"/>
      <bottom/>
      <diagonal/>
    </border>
    <border diagonalUp="false" diagonalDown="false">
      <left style="double"/>
      <right/>
      <top style="thin"/>
      <bottom style="dotted"/>
      <diagonal/>
    </border>
    <border diagonalUp="false" diagonalDown="false">
      <left style="thin"/>
      <right style="double"/>
      <top style="thin"/>
      <bottom style="thin"/>
      <diagonal/>
    </border>
    <border diagonalUp="false" diagonalDown="false">
      <left/>
      <right/>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1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4" fillId="0" borderId="0" xfId="0" applyFont="true" applyBorder="true" applyAlignment="true" applyProtection="true">
      <alignment horizontal="center" vertical="top" textRotation="0" wrapText="false" indent="0" shrinkToFit="false"/>
      <protection locked="true" hidden="false"/>
    </xf>
    <xf numFmtId="164" fontId="4" fillId="2" borderId="0" xfId="0" applyFont="true" applyBorder="true" applyAlignment="true" applyProtection="true">
      <alignment horizontal="center" vertical="top" textRotation="0" wrapText="true" indent="0" shrinkToFit="false"/>
      <protection locked="true" hidden="false"/>
    </xf>
    <xf numFmtId="164" fontId="4" fillId="0" borderId="1" xfId="0" applyFont="true" applyBorder="true" applyAlignment="true" applyProtection="true">
      <alignment horizontal="general" vertical="center" textRotation="0" wrapText="true" indent="0" shrinkToFit="false"/>
      <protection locked="false" hidden="false"/>
    </xf>
    <xf numFmtId="165" fontId="5" fillId="0" borderId="1" xfId="0" applyFont="true" applyBorder="true" applyAlignment="true" applyProtection="true">
      <alignment horizontal="center" vertical="center" textRotation="0" wrapText="false" indent="0" shrinkToFit="false"/>
      <protection locked="false" hidden="false"/>
    </xf>
    <xf numFmtId="164" fontId="5" fillId="0" borderId="0" xfId="0" applyFont="true" applyBorder="false" applyAlignment="true" applyProtection="true">
      <alignment horizontal="general" vertical="center" textRotation="0" wrapText="false" indent="0" shrinkToFit="false"/>
      <protection locked="false" hidden="false"/>
    </xf>
    <xf numFmtId="164" fontId="5" fillId="0" borderId="1" xfId="0" applyFont="true" applyBorder="true" applyAlignment="true" applyProtection="true">
      <alignment horizontal="general" vertical="center" textRotation="0" wrapText="true" indent="0" shrinkToFit="false"/>
      <protection locked="false" hidden="false"/>
    </xf>
    <xf numFmtId="166" fontId="4" fillId="0" borderId="1" xfId="0" applyFont="true" applyBorder="true" applyAlignment="true" applyProtection="true">
      <alignment horizontal="center" vertical="center" textRotation="0" wrapText="false" indent="0" shrinkToFit="false"/>
      <protection locked="false" hidden="false"/>
    </xf>
    <xf numFmtId="167" fontId="5" fillId="0" borderId="1" xfId="0" applyFont="true" applyBorder="true" applyAlignment="true" applyProtection="true">
      <alignment horizontal="general" vertical="center" textRotation="0" wrapText="true" indent="0" shrinkToFit="false"/>
      <protection locked="true" hidden="false"/>
    </xf>
    <xf numFmtId="167" fontId="5" fillId="3" borderId="1" xfId="0" applyFont="true" applyBorder="true" applyAlignment="true" applyProtection="true">
      <alignment horizontal="center" vertical="center" textRotation="0" wrapText="false" indent="0" shrinkToFit="false"/>
      <protection locked="false" hidden="false"/>
    </xf>
    <xf numFmtId="167" fontId="5" fillId="0" borderId="1" xfId="0" applyFont="true" applyBorder="true" applyAlignment="true" applyProtection="true">
      <alignment horizontal="center" vertical="center" textRotation="0" wrapText="false" indent="0" shrinkToFit="false"/>
      <protection locked="true" hidden="false"/>
    </xf>
    <xf numFmtId="167" fontId="5" fillId="0" borderId="0" xfId="0" applyFont="true" applyBorder="false" applyAlignment="true" applyProtection="true">
      <alignment horizontal="general" vertical="center" textRotation="0" wrapText="false" indent="0" shrinkToFit="false"/>
      <protection locked="false" hidden="false"/>
    </xf>
    <xf numFmtId="167" fontId="4" fillId="0" borderId="2" xfId="0" applyFont="true" applyBorder="true" applyAlignment="true" applyProtection="true">
      <alignment horizontal="center" vertical="top" textRotation="0" wrapText="false" indent="0" shrinkToFit="false"/>
      <protection locked="true" hidden="false"/>
    </xf>
    <xf numFmtId="167" fontId="4" fillId="2" borderId="3" xfId="0" applyFont="true" applyBorder="true" applyAlignment="true" applyProtection="true">
      <alignment horizontal="center" vertical="top" textRotation="0" wrapText="true" indent="0" shrinkToFit="false"/>
      <protection locked="true" hidden="false"/>
    </xf>
    <xf numFmtId="167" fontId="5" fillId="0" borderId="4" xfId="0" applyFont="true" applyBorder="true" applyAlignment="true" applyProtection="true">
      <alignment horizontal="left" vertical="center" textRotation="0" wrapText="true" indent="0" shrinkToFit="false"/>
      <protection locked="true" hidden="false"/>
    </xf>
    <xf numFmtId="168" fontId="5" fillId="0" borderId="4" xfId="0" applyFont="true" applyBorder="true" applyAlignment="true" applyProtection="true">
      <alignment horizontal="center" vertical="center" textRotation="0" wrapText="false" indent="0" shrinkToFit="false"/>
      <protection locked="false" hidden="false"/>
    </xf>
    <xf numFmtId="164" fontId="5" fillId="0" borderId="1" xfId="0" applyFont="true" applyBorder="true" applyAlignment="true" applyProtection="true">
      <alignment horizontal="left" vertical="top" textRotation="0" wrapText="true" indent="1" shrinkToFit="false"/>
      <protection locked="true" hidden="false"/>
    </xf>
    <xf numFmtId="164" fontId="5" fillId="0" borderId="5" xfId="0" applyFont="true" applyBorder="true" applyAlignment="true" applyProtection="true">
      <alignment horizontal="center" vertical="center" textRotation="0" wrapText="false" indent="0" shrinkToFit="false"/>
      <protection locked="false" hidden="false"/>
    </xf>
    <xf numFmtId="164" fontId="5" fillId="0" borderId="1" xfId="0" applyFont="true" applyBorder="true" applyAlignment="true" applyProtection="true">
      <alignment horizontal="center" vertical="center" textRotation="0" wrapText="false" indent="0" shrinkToFit="false"/>
      <protection locked="false" hidden="false"/>
    </xf>
    <xf numFmtId="164" fontId="5" fillId="0" borderId="0" xfId="0" applyFont="true" applyBorder="false" applyAlignment="true" applyProtection="true">
      <alignment horizontal="center" vertical="center" textRotation="0" wrapText="false" indent="0" shrinkToFit="false"/>
      <protection locked="false" hidden="false"/>
    </xf>
    <xf numFmtId="168" fontId="5" fillId="0" borderId="1" xfId="0" applyFont="true" applyBorder="true" applyAlignment="true" applyProtection="true">
      <alignment horizontal="center" vertical="center" textRotation="0" wrapText="false" indent="0" shrinkToFit="false"/>
      <protection locked="false" hidden="false"/>
    </xf>
    <xf numFmtId="164" fontId="5" fillId="4" borderId="6" xfId="0" applyFont="true" applyBorder="true" applyAlignment="true" applyProtection="true">
      <alignment horizontal="left" vertical="center" textRotation="0" wrapText="true" indent="2" shrinkToFit="false"/>
      <protection locked="true" hidden="false"/>
    </xf>
    <xf numFmtId="164" fontId="5" fillId="4" borderId="1" xfId="0" applyFont="true" applyBorder="true" applyAlignment="true" applyProtection="true">
      <alignment horizontal="center" vertical="center" textRotation="0" wrapText="false" indent="0" shrinkToFit="false"/>
      <protection locked="true" hidden="false"/>
    </xf>
    <xf numFmtId="167" fontId="4" fillId="0" borderId="7" xfId="0" applyFont="true" applyBorder="true" applyAlignment="true" applyProtection="true">
      <alignment horizontal="center" vertical="top" textRotation="0" wrapText="false" indent="0" shrinkToFit="false"/>
      <protection locked="true" hidden="false"/>
    </xf>
    <xf numFmtId="167" fontId="4" fillId="2" borderId="8" xfId="0" applyFont="true" applyBorder="true" applyAlignment="true" applyProtection="true">
      <alignment horizontal="center" vertical="top" textRotation="0" wrapText="true" indent="0" shrinkToFit="false"/>
      <protection locked="true" hidden="false"/>
    </xf>
    <xf numFmtId="167" fontId="5" fillId="0" borderId="9" xfId="0" applyFont="true" applyBorder="true" applyAlignment="true" applyProtection="true">
      <alignment horizontal="general" vertical="center" textRotation="0" wrapText="true" indent="0" shrinkToFit="false"/>
      <protection locked="true" hidden="false"/>
    </xf>
    <xf numFmtId="168" fontId="5" fillId="0" borderId="9" xfId="0" applyFont="true" applyBorder="true" applyAlignment="true" applyProtection="true">
      <alignment horizontal="center" vertical="center" textRotation="90" wrapText="false" indent="0" shrinkToFit="false"/>
      <protection locked="false" hidden="false"/>
    </xf>
    <xf numFmtId="168" fontId="5" fillId="5" borderId="9" xfId="0" applyFont="true" applyBorder="true" applyAlignment="true" applyProtection="true">
      <alignment horizontal="center" vertical="center" textRotation="90" wrapText="false" indent="0" shrinkToFit="false"/>
      <protection locked="false" hidden="false"/>
    </xf>
    <xf numFmtId="168" fontId="6" fillId="0" borderId="9" xfId="0" applyFont="true" applyBorder="true" applyAlignment="true" applyProtection="true">
      <alignment horizontal="center" vertical="center" textRotation="90" wrapText="false" indent="0" shrinkToFit="false"/>
      <protection locked="false" hidden="false"/>
    </xf>
    <xf numFmtId="168" fontId="5" fillId="0" borderId="10" xfId="0" applyFont="true" applyBorder="true" applyAlignment="true" applyProtection="true">
      <alignment horizontal="center" vertical="center" textRotation="90" wrapText="false" indent="0" shrinkToFit="false"/>
      <protection locked="false" hidden="false"/>
    </xf>
    <xf numFmtId="164" fontId="5" fillId="0" borderId="0" xfId="0" applyFont="true" applyBorder="false" applyAlignment="true" applyProtection="true">
      <alignment horizontal="right" vertical="center" textRotation="255" wrapText="false" indent="0" shrinkToFit="false"/>
      <protection locked="false" hidden="false"/>
    </xf>
    <xf numFmtId="164" fontId="5" fillId="0" borderId="3" xfId="0" applyFont="true" applyBorder="true" applyAlignment="true" applyProtection="true">
      <alignment horizontal="general" vertical="center" textRotation="0" wrapText="true" indent="0" shrinkToFit="false"/>
      <protection locked="false" hidden="false"/>
    </xf>
    <xf numFmtId="168" fontId="5" fillId="0" borderId="6" xfId="0" applyFont="true" applyBorder="true" applyAlignment="true" applyProtection="true">
      <alignment horizontal="center" vertical="center" textRotation="0" wrapText="false" indent="0" shrinkToFit="false"/>
      <protection locked="false" hidden="false"/>
    </xf>
    <xf numFmtId="168" fontId="5" fillId="0" borderId="3" xfId="0" applyFont="true" applyBorder="true" applyAlignment="true" applyProtection="true">
      <alignment horizontal="center" vertical="center" textRotation="0" wrapText="false" indent="0" shrinkToFit="false"/>
      <protection locked="false" hidden="false"/>
    </xf>
    <xf numFmtId="168" fontId="6" fillId="0" borderId="6" xfId="0" applyFont="true" applyBorder="true" applyAlignment="true" applyProtection="true">
      <alignment horizontal="center" vertical="center" textRotation="0" wrapText="false" indent="0" shrinkToFit="false"/>
      <protection locked="false" hidden="false"/>
    </xf>
    <xf numFmtId="168" fontId="5" fillId="0" borderId="3" xfId="0" applyFont="true" applyBorder="true" applyAlignment="true" applyProtection="true">
      <alignment horizontal="center" vertical="center" textRotation="0" wrapText="true" indent="0" shrinkToFit="false"/>
      <protection locked="false" hidden="false"/>
    </xf>
    <xf numFmtId="168" fontId="5" fillId="0" borderId="0" xfId="0" applyFont="true" applyBorder="false" applyAlignment="true" applyProtection="true">
      <alignment horizontal="general" vertical="center" textRotation="0" wrapText="false" indent="0" shrinkToFit="false"/>
      <protection locked="false" hidden="false"/>
    </xf>
    <xf numFmtId="168" fontId="5" fillId="0" borderId="11" xfId="0" applyFont="true" applyBorder="true" applyAlignment="true" applyProtection="true">
      <alignment horizontal="center" vertical="center" textRotation="0" wrapText="false" indent="0" shrinkToFit="false"/>
      <protection locked="false" hidden="false"/>
    </xf>
    <xf numFmtId="167" fontId="4" fillId="2" borderId="12" xfId="0" applyFont="true" applyBorder="true" applyAlignment="true" applyProtection="true">
      <alignment horizontal="center" vertical="top" textRotation="0" wrapText="true" indent="0" shrinkToFit="false"/>
      <protection locked="true" hidden="false"/>
    </xf>
    <xf numFmtId="164" fontId="5" fillId="0" borderId="1" xfId="0" applyFont="true" applyBorder="true" applyAlignment="true" applyProtection="true">
      <alignment horizontal="center" vertical="center" textRotation="90" wrapText="false" indent="0" shrinkToFit="false"/>
      <protection locked="false" hidden="false"/>
    </xf>
    <xf numFmtId="167" fontId="5" fillId="0" borderId="1" xfId="0" applyFont="true" applyBorder="true" applyAlignment="true" applyProtection="true">
      <alignment horizontal="center" vertical="center" textRotation="90" wrapText="false" indent="0" shrinkToFit="false"/>
      <protection locked="false" hidden="false"/>
    </xf>
    <xf numFmtId="164" fontId="4" fillId="0" borderId="13" xfId="0" applyFont="true" applyBorder="true" applyAlignment="true" applyProtection="true">
      <alignment horizontal="center" vertical="top" textRotation="0" wrapText="false" indent="0" shrinkToFit="false"/>
      <protection locked="true" hidden="false"/>
    </xf>
    <xf numFmtId="164" fontId="4" fillId="2" borderId="14" xfId="0" applyFont="true" applyBorder="true" applyAlignment="true" applyProtection="true">
      <alignment horizontal="center" vertical="top" textRotation="0" wrapText="true" indent="0" shrinkToFit="false"/>
      <protection locked="true" hidden="false"/>
    </xf>
    <xf numFmtId="165" fontId="6" fillId="0" borderId="1" xfId="0" applyFont="true" applyBorder="true" applyAlignment="true" applyProtection="true">
      <alignment horizontal="center" vertical="center" textRotation="0" wrapText="false" indent="0" shrinkToFit="false"/>
      <protection locked="false" hidden="false"/>
    </xf>
    <xf numFmtId="165" fontId="5" fillId="0" borderId="1" xfId="0" applyFont="true" applyBorder="true" applyAlignment="true" applyProtection="true">
      <alignment horizontal="center" vertical="center" textRotation="0" wrapText="true" indent="0" shrinkToFit="false"/>
      <protection locked="false" hidden="false"/>
    </xf>
    <xf numFmtId="165" fontId="5" fillId="0" borderId="1" xfId="0" applyFont="true" applyBorder="true" applyAlignment="true" applyProtection="true">
      <alignment horizontal="general" vertical="center" textRotation="0" wrapText="false" indent="0" shrinkToFit="false"/>
      <protection locked="false" hidden="false"/>
    </xf>
    <xf numFmtId="164" fontId="4" fillId="2" borderId="3" xfId="0" applyFont="true" applyBorder="true" applyAlignment="true" applyProtection="true">
      <alignment horizontal="center" vertical="top" textRotation="0" wrapText="true" indent="0" shrinkToFit="false"/>
      <protection locked="true" hidden="false"/>
    </xf>
    <xf numFmtId="165" fontId="5" fillId="0" borderId="1" xfId="0" applyFont="true" applyBorder="true" applyAlignment="true" applyProtection="true">
      <alignment horizontal="center" vertical="center" textRotation="90" wrapText="false" indent="0" shrinkToFit="false"/>
      <protection locked="false" hidden="false"/>
    </xf>
    <xf numFmtId="164" fontId="4" fillId="4" borderId="1" xfId="0" applyFont="true" applyBorder="true" applyAlignment="true" applyProtection="true">
      <alignment horizontal="left" vertical="center" textRotation="0" wrapText="true" indent="1" shrinkToFit="false"/>
      <protection locked="true" hidden="false"/>
    </xf>
    <xf numFmtId="164" fontId="4" fillId="4" borderId="6"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top" textRotation="0" wrapText="false" indent="0" shrinkToFit="false"/>
      <protection locked="true" hidden="false"/>
    </xf>
    <xf numFmtId="164" fontId="4" fillId="2" borderId="15" xfId="0" applyFont="true" applyBorder="true" applyAlignment="true" applyProtection="true">
      <alignment horizontal="center" vertical="top" textRotation="0" wrapText="true" indent="0" shrinkToFit="false"/>
      <protection locked="true" hidden="false"/>
    </xf>
    <xf numFmtId="164" fontId="5" fillId="0" borderId="1" xfId="0" applyFont="true" applyBorder="true" applyAlignment="true" applyProtection="true">
      <alignment horizontal="left" vertical="center" textRotation="0" wrapText="true" indent="2" shrinkToFit="false"/>
      <protection locked="true" hidden="false"/>
    </xf>
    <xf numFmtId="164" fontId="4" fillId="2" borderId="6" xfId="0" applyFont="true" applyBorder="true" applyAlignment="true" applyProtection="true">
      <alignment horizontal="center" vertical="top" textRotation="0" wrapText="true" indent="0" shrinkToFit="false"/>
      <protection locked="true" hidden="false"/>
    </xf>
    <xf numFmtId="164" fontId="4" fillId="2" borderId="4" xfId="0" applyFont="true" applyBorder="true" applyAlignment="true" applyProtection="true">
      <alignment horizontal="center" vertical="top" textRotation="0" wrapText="true" indent="0" shrinkToFit="false"/>
      <protection locked="true" hidden="false"/>
    </xf>
    <xf numFmtId="164" fontId="4" fillId="4" borderId="0" xfId="0" applyFont="true" applyBorder="false" applyAlignment="true" applyProtection="true">
      <alignment horizontal="left" vertical="center" textRotation="0" wrapText="false" indent="1" shrinkToFit="false"/>
      <protection locked="true" hidden="false"/>
    </xf>
    <xf numFmtId="164" fontId="7" fillId="0" borderId="16" xfId="0" applyFont="true" applyBorder="true" applyAlignment="true" applyProtection="true">
      <alignment horizontal="left" vertical="top" textRotation="0" wrapText="true" indent="0" shrinkToFit="false"/>
      <protection locked="true" hidden="false"/>
    </xf>
    <xf numFmtId="164" fontId="8" fillId="0" borderId="1" xfId="0" applyFont="true" applyBorder="true" applyAlignment="true" applyProtection="true">
      <alignment horizontal="left" vertical="bottom" textRotation="0" wrapText="true" indent="1" shrinkToFit="false"/>
      <protection locked="false" hidden="false"/>
    </xf>
    <xf numFmtId="164" fontId="5" fillId="0" borderId="1" xfId="0" applyFont="true" applyBorder="true" applyAlignment="true" applyProtection="true">
      <alignment horizontal="left" vertical="center" textRotation="0" wrapText="true" indent="2" shrinkToFit="false"/>
      <protection locked="false" hidden="false"/>
    </xf>
    <xf numFmtId="164" fontId="4" fillId="4" borderId="1" xfId="0" applyFont="true" applyBorder="true" applyAlignment="true" applyProtection="true">
      <alignment horizontal="center" vertical="center" textRotation="0" wrapText="false" indent="0" shrinkToFit="false"/>
      <protection locked="true" hidden="false"/>
    </xf>
    <xf numFmtId="164" fontId="4" fillId="4" borderId="1" xfId="0" applyFont="true" applyBorder="true" applyAlignment="true" applyProtection="true">
      <alignment horizontal="center" vertical="center" textRotation="0" wrapText="true" indent="0" shrinkToFit="false"/>
      <protection locked="true" hidden="false"/>
    </xf>
    <xf numFmtId="164" fontId="8" fillId="0" borderId="17" xfId="0" applyFont="true" applyBorder="true" applyAlignment="true" applyProtection="true">
      <alignment horizontal="left" vertical="top" textRotation="0" wrapText="true" indent="0" shrinkToFit="false"/>
      <protection locked="true" hidden="false"/>
    </xf>
    <xf numFmtId="164" fontId="9" fillId="0" borderId="1" xfId="0" applyFont="true" applyBorder="true" applyAlignment="true" applyProtection="true">
      <alignment horizontal="left" vertical="center" textRotation="0" wrapText="true" indent="2" shrinkToFit="false"/>
      <protection locked="true" hidden="false"/>
    </xf>
    <xf numFmtId="164" fontId="8" fillId="0" borderId="16" xfId="0" applyFont="true" applyBorder="true" applyAlignment="true" applyProtection="true">
      <alignment horizontal="left" vertical="top" textRotation="0" wrapText="tru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false" hidden="false"/>
    </xf>
    <xf numFmtId="164" fontId="4" fillId="0" borderId="0" xfId="0" applyFont="true" applyBorder="false" applyAlignment="true" applyProtection="true">
      <alignment horizontal="general" vertical="bottom" textRotation="0" wrapText="true" indent="0" shrinkToFit="false"/>
      <protection locked="false" hidden="false"/>
    </xf>
    <xf numFmtId="164" fontId="5" fillId="0" borderId="0" xfId="0" applyFont="true" applyBorder="false" applyAlignment="true" applyProtection="true">
      <alignment horizontal="center" vertical="bottom" textRotation="0" wrapText="false" indent="0" shrinkToFit="false"/>
      <protection locked="false" hidden="false"/>
    </xf>
    <xf numFmtId="164" fontId="5" fillId="0" borderId="0" xfId="0" applyFont="true" applyBorder="false" applyAlignment="true" applyProtection="true">
      <alignment horizontal="general" vertical="bottom" textRotation="0" wrapText="false" indent="0" shrinkToFit="false"/>
      <protection locked="false" hidden="false"/>
    </xf>
    <xf numFmtId="164" fontId="8" fillId="0" borderId="0" xfId="0" applyFont="true" applyBorder="false" applyAlignment="true" applyProtection="true">
      <alignment horizontal="general" vertical="bottom" textRotation="0" wrapText="true" indent="0" shrinkToFit="false"/>
      <protection locked="false" hidden="false"/>
    </xf>
    <xf numFmtId="164" fontId="8" fillId="6" borderId="0" xfId="0" applyFont="true" applyBorder="false" applyAlignment="true" applyProtection="true">
      <alignment horizontal="general" vertical="bottom" textRotation="0" wrapText="false" indent="0" shrinkToFit="false"/>
      <protection locked="false" hidden="false"/>
    </xf>
    <xf numFmtId="164" fontId="8" fillId="7" borderId="0" xfId="0" applyFont="true" applyBorder="false" applyAlignment="true" applyProtection="true">
      <alignment horizontal="general" vertical="bottom" textRotation="0" wrapText="false" indent="0" shrinkToFit="false"/>
      <protection locked="false" hidden="false"/>
    </xf>
    <xf numFmtId="164" fontId="8" fillId="3" borderId="0" xfId="0" applyFont="true" applyBorder="false" applyAlignment="true" applyProtection="true">
      <alignment horizontal="general" vertical="bottom" textRotation="0" wrapText="false" indent="0" shrinkToFit="false"/>
      <protection locked="false" hidden="false"/>
    </xf>
    <xf numFmtId="164" fontId="8" fillId="0" borderId="0" xfId="0" applyFont="true" applyBorder="false" applyAlignment="true" applyProtection="true">
      <alignment horizontal="general" vertical="bottom" textRotation="0" wrapText="false" indent="0" shrinkToFit="false"/>
      <protection locked="false" hidden="false"/>
    </xf>
    <xf numFmtId="164" fontId="8" fillId="0" borderId="0" xfId="0" applyFont="true" applyBorder="false" applyAlignment="true" applyProtection="true">
      <alignment horizontal="center" vertical="bottom" textRotation="0" wrapText="false" indent="0" shrinkToFit="false"/>
      <protection locked="false" hidden="false"/>
    </xf>
    <xf numFmtId="164" fontId="10" fillId="0" borderId="0" xfId="0" applyFont="true" applyBorder="false" applyAlignment="true" applyProtection="true">
      <alignment horizontal="general" vertical="bottom" textRotation="0" wrapText="false" indent="0" shrinkToFit="false"/>
      <protection locked="false" hidden="false"/>
    </xf>
    <xf numFmtId="164" fontId="10" fillId="0" borderId="0" xfId="0" applyFont="true" applyBorder="false" applyAlignment="true" applyProtection="true">
      <alignment horizontal="general" vertical="bottom" textRotation="0" wrapText="true" indent="0" shrinkToFit="false"/>
      <protection locked="false" hidden="false"/>
    </xf>
    <xf numFmtId="164" fontId="0" fillId="0" borderId="0" xfId="0" applyFont="false" applyBorder="false" applyAlignment="true" applyProtection="true">
      <alignment horizontal="left" vertical="bottom" textRotation="0" wrapText="false" indent="0" shrinkToFit="false"/>
      <protection locked="true" hidden="false"/>
    </xf>
    <xf numFmtId="164" fontId="11" fillId="8" borderId="6" xfId="0" applyFont="true" applyBorder="true" applyAlignment="true" applyProtection="true">
      <alignment horizontal="general" vertical="bottom" textRotation="0" wrapText="false" indent="0" shrinkToFit="false"/>
      <protection locked="true" hidden="false"/>
    </xf>
    <xf numFmtId="164" fontId="11" fillId="8" borderId="18" xfId="0" applyFont="true" applyBorder="true" applyAlignment="true" applyProtection="true">
      <alignment horizontal="center" vertical="bottom" textRotation="0" wrapText="false" indent="0" shrinkToFit="false"/>
      <protection locked="true" hidden="false"/>
    </xf>
    <xf numFmtId="164" fontId="11" fillId="8" borderId="9" xfId="0" applyFont="true" applyBorder="true" applyAlignment="true" applyProtection="true">
      <alignment horizontal="center" vertical="bottom" textRotation="0" wrapText="false" indent="0" shrinkToFit="false"/>
      <protection locked="true" hidden="false"/>
    </xf>
    <xf numFmtId="164" fontId="11" fillId="8" borderId="8" xfId="0" applyFont="true" applyBorder="true" applyAlignment="true" applyProtection="true">
      <alignment horizontal="center" vertical="bottom" textRotation="0" wrapText="false" indent="0" shrinkToFit="false"/>
      <protection locked="true" hidden="false"/>
    </xf>
    <xf numFmtId="164" fontId="11" fillId="8" borderId="19" xfId="0" applyFont="true" applyBorder="true" applyAlignment="true" applyProtection="true">
      <alignment horizontal="center" vertical="bottom" textRotation="0" wrapText="false" indent="0" shrinkToFit="false"/>
      <protection locked="true" hidden="false"/>
    </xf>
    <xf numFmtId="164" fontId="11" fillId="0" borderId="20" xfId="0" applyFont="true" applyBorder="true" applyAlignment="true" applyProtection="true">
      <alignment horizontal="center" vertical="bottom" textRotation="0" wrapText="false" indent="0" shrinkToFit="false"/>
      <protection locked="true" hidden="false"/>
    </xf>
    <xf numFmtId="164" fontId="12" fillId="0" borderId="21" xfId="0" applyFont="true" applyBorder="true" applyAlignment="true" applyProtection="true">
      <alignment horizontal="general" vertical="center" textRotation="0" wrapText="false" indent="0" shrinkToFit="false"/>
      <protection locked="false" hidden="false"/>
    </xf>
    <xf numFmtId="164" fontId="13" fillId="0" borderId="1" xfId="0" applyFont="true" applyBorder="true" applyAlignment="true" applyProtection="true">
      <alignment horizontal="general" vertical="bottom" textRotation="0" wrapText="false" indent="0" shrinkToFit="false"/>
      <protection locked="true" hidden="false"/>
    </xf>
    <xf numFmtId="164" fontId="14" fillId="0" borderId="4" xfId="0" applyFont="true" applyBorder="true" applyAlignment="true" applyProtection="true">
      <alignment horizontal="center" vertical="bottom" textRotation="0" wrapText="false" indent="0" shrinkToFit="false"/>
      <protection locked="false" hidden="false"/>
    </xf>
    <xf numFmtId="164" fontId="14" fillId="0" borderId="1" xfId="0" applyFont="true" applyBorder="true" applyAlignment="true" applyProtection="true">
      <alignment horizontal="center" vertical="bottom" textRotation="0" wrapText="false" indent="0" shrinkToFit="false"/>
      <protection locked="false" hidden="false"/>
    </xf>
    <xf numFmtId="164" fontId="14" fillId="0" borderId="5" xfId="0" applyFont="true" applyBorder="true" applyAlignment="true" applyProtection="true">
      <alignment horizontal="center" vertical="bottom" textRotation="0" wrapText="false" indent="0" shrinkToFit="false"/>
      <protection locked="false" hidden="false"/>
    </xf>
    <xf numFmtId="164" fontId="14" fillId="9" borderId="20" xfId="0" applyFont="true" applyBorder="true" applyAlignment="true" applyProtection="true">
      <alignment horizontal="general" vertical="bottom" textRotation="0" wrapText="false" indent="0" shrinkToFit="false"/>
      <protection locked="true" hidden="false"/>
    </xf>
    <xf numFmtId="164" fontId="14" fillId="0" borderId="20" xfId="0" applyFont="true" applyBorder="true" applyAlignment="true" applyProtection="true">
      <alignment horizontal="general" vertical="bottom" textRotation="0" wrapText="false" indent="0" shrinkToFit="false"/>
      <protection locked="true" hidden="false"/>
    </xf>
    <xf numFmtId="164" fontId="14" fillId="0" borderId="22" xfId="0" applyFont="true" applyBorder="true" applyAlignment="true" applyProtection="true">
      <alignment horizontal="center" vertical="bottom" textRotation="0" wrapText="false" indent="0" shrinkToFit="false"/>
      <protection locked="false" hidden="false"/>
    </xf>
    <xf numFmtId="164" fontId="15" fillId="10" borderId="20" xfId="0" applyFont="true" applyBorder="true" applyAlignment="true" applyProtection="true">
      <alignment horizontal="general" vertical="bottom" textRotation="0" wrapText="false" indent="0" shrinkToFit="false"/>
      <protection locked="true" hidden="false"/>
    </xf>
    <xf numFmtId="164" fontId="13" fillId="0" borderId="23" xfId="0" applyFont="true" applyBorder="true" applyAlignment="true" applyProtection="true">
      <alignment horizontal="general" vertical="bottom" textRotation="0" wrapText="false" indent="0" shrinkToFit="false"/>
      <protection locked="true" hidden="false"/>
    </xf>
    <xf numFmtId="164" fontId="14" fillId="0" borderId="23" xfId="0" applyFont="true" applyBorder="true" applyAlignment="true" applyProtection="true">
      <alignment horizontal="center" vertical="bottom" textRotation="0" wrapText="false" indent="0" shrinkToFit="false"/>
      <protection locked="false" hidden="false"/>
    </xf>
    <xf numFmtId="164" fontId="14" fillId="0" borderId="24" xfId="0" applyFont="true" applyBorder="true" applyAlignment="true" applyProtection="true">
      <alignment horizontal="center" vertical="bottom" textRotation="0" wrapText="false" indent="0" shrinkToFit="false"/>
      <protection locked="false" hidden="false"/>
    </xf>
    <xf numFmtId="164" fontId="8" fillId="0" borderId="0" xfId="0" applyFont="true" applyBorder="true" applyAlignment="true" applyProtection="true">
      <alignment horizontal="general" vertical="bottom" textRotation="0" wrapText="false" indent="0" shrinkToFit="false"/>
      <protection locked="true" hidden="false"/>
    </xf>
    <xf numFmtId="164" fontId="13" fillId="0" borderId="0" xfId="0" applyFont="true" applyBorder="true" applyAlignment="true" applyProtection="true">
      <alignment horizontal="general" vertical="bottom" textRotation="0" wrapText="false" indent="0" shrinkToFit="false"/>
      <protection locked="true" hidden="false"/>
    </xf>
    <xf numFmtId="164" fontId="14" fillId="0" borderId="0" xfId="0" applyFont="true" applyBorder="true" applyAlignment="true" applyProtection="true">
      <alignment horizontal="center" vertical="bottom" textRotation="0" wrapText="false" indent="0" shrinkToFit="false"/>
      <protection locked="true" hidden="false"/>
    </xf>
    <xf numFmtId="164" fontId="14" fillId="0" borderId="0" xfId="0" applyFont="true" applyBorder="true" applyAlignment="true" applyProtection="true">
      <alignment horizontal="general" vertical="bottom" textRotation="0" wrapText="false" indent="0" shrinkToFit="false"/>
      <protection locked="true" hidden="false"/>
    </xf>
    <xf numFmtId="164" fontId="14" fillId="11"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left" vertical="bottom" textRotation="0" wrapText="false" indent="0" shrinkToFit="false"/>
      <protection locked="true" hidden="false"/>
    </xf>
    <xf numFmtId="164" fontId="16" fillId="5" borderId="0" xfId="0" applyFont="true" applyBorder="true" applyAlignment="true" applyProtection="true">
      <alignment horizontal="general" vertical="bottom" textRotation="0" wrapText="false" indent="0" shrinkToFit="false"/>
      <protection locked="true" hidden="false"/>
    </xf>
    <xf numFmtId="164" fontId="11" fillId="12" borderId="1" xfId="0" applyFont="true" applyBorder="true" applyAlignment="true" applyProtection="true">
      <alignment horizontal="right" vertical="bottom" textRotation="0" wrapText="false" indent="0" shrinkToFit="false"/>
      <protection locked="true" hidden="false"/>
    </xf>
    <xf numFmtId="164" fontId="17" fillId="0" borderId="25" xfId="0" applyFont="true" applyBorder="true" applyAlignment="true" applyProtection="true">
      <alignment horizontal="left" vertical="bottom" textRotation="0" wrapText="false" indent="1" shrinkToFit="false"/>
      <protection locked="false" hidden="false"/>
    </xf>
    <xf numFmtId="164" fontId="11" fillId="0" borderId="26" xfId="0" applyFont="true" applyBorder="true" applyAlignment="true" applyProtection="true">
      <alignment horizontal="center" vertical="top" textRotation="0" wrapText="false" indent="0" shrinkToFit="false"/>
      <protection locked="false" hidden="false"/>
    </xf>
    <xf numFmtId="164" fontId="17" fillId="0" borderId="26" xfId="0" applyFont="true" applyBorder="true" applyAlignment="true" applyProtection="true">
      <alignment horizontal="left" vertical="top" textRotation="0" wrapText="false" indent="0" shrinkToFit="false"/>
      <protection locked="false" hidden="false"/>
    </xf>
    <xf numFmtId="164" fontId="18" fillId="0" borderId="25" xfId="0" applyFont="true" applyBorder="true" applyAlignment="true" applyProtection="true">
      <alignment horizontal="left" vertical="bottom" textRotation="0" wrapText="false" indent="1" shrinkToFit="false"/>
      <protection locked="false" hidden="false"/>
    </xf>
    <xf numFmtId="164" fontId="17" fillId="0" borderId="27" xfId="0" applyFont="true" applyBorder="true" applyAlignment="true" applyProtection="true">
      <alignment horizontal="left" vertical="bottom" textRotation="0" wrapText="false" indent="1" shrinkToFit="false"/>
      <protection locked="false" hidden="false"/>
    </xf>
    <xf numFmtId="164" fontId="11" fillId="12" borderId="5" xfId="0" applyFont="true" applyBorder="true" applyAlignment="true" applyProtection="true">
      <alignment horizontal="center" vertical="bottom" textRotation="0" wrapText="false" indent="0" shrinkToFit="false"/>
      <protection locked="true" hidden="false"/>
    </xf>
    <xf numFmtId="164" fontId="17" fillId="0" borderId="18" xfId="0" applyFont="true" applyBorder="true" applyAlignment="true" applyProtection="true">
      <alignment horizontal="left" vertical="top" textRotation="0" wrapText="true" indent="0" shrinkToFit="false"/>
      <protection locked="false" hidden="false"/>
    </xf>
    <xf numFmtId="164" fontId="19" fillId="4" borderId="1" xfId="0" applyFont="true" applyBorder="true" applyAlignment="true" applyProtection="true">
      <alignment horizontal="right" vertical="bottom" textRotation="0" wrapText="false" indent="0" shrinkToFit="false"/>
      <protection locked="true" hidden="false"/>
    </xf>
    <xf numFmtId="169" fontId="17" fillId="0" borderId="1" xfId="0" applyFont="true" applyBorder="true" applyAlignment="true" applyProtection="true">
      <alignment horizontal="left" vertical="bottom" textRotation="0" wrapText="false" indent="1" shrinkToFit="false"/>
      <protection locked="false" hidden="false"/>
    </xf>
    <xf numFmtId="164" fontId="17" fillId="0" borderId="0" xfId="0" applyFont="true" applyBorder="true" applyAlignment="true" applyProtection="true">
      <alignment horizontal="left" vertical="top" textRotation="0" wrapText="true" indent="0" shrinkToFit="false"/>
      <protection locked="false" hidden="false"/>
    </xf>
    <xf numFmtId="164" fontId="17" fillId="0" borderId="28" xfId="0" applyFont="true" applyBorder="true" applyAlignment="true" applyProtection="true">
      <alignment horizontal="left" vertical="top" textRotation="0" wrapText="true" indent="0" shrinkToFit="false"/>
      <protection locked="true" hidden="false"/>
    </xf>
    <xf numFmtId="164" fontId="5" fillId="0" borderId="0" xfId="0" applyFont="true" applyBorder="true" applyAlignment="true" applyProtection="true">
      <alignment horizontal="left" vertical="center" textRotation="0" wrapText="false" indent="1"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6">
    <dxf>
      <fill>
        <patternFill patternType="solid">
          <fgColor rgb="FFD9D9D9"/>
          <bgColor rgb="FF000000"/>
        </patternFill>
      </fill>
    </dxf>
    <dxf>
      <fill>
        <patternFill patternType="solid">
          <bgColor rgb="FF000000"/>
        </patternFill>
      </fill>
    </dxf>
    <dxf>
      <fill>
        <patternFill patternType="solid">
          <fgColor rgb="FF000000"/>
          <bgColor rgb="FF000000"/>
        </patternFill>
      </fill>
    </dxf>
    <dxf>
      <fill>
        <patternFill patternType="solid">
          <fgColor rgb="FFFFF2CC"/>
          <bgColor rgb="FF000000"/>
        </patternFill>
      </fill>
    </dxf>
    <dxf>
      <fill>
        <patternFill patternType="solid">
          <fgColor rgb="FFE2F0D9"/>
          <bgColor rgb="FF000000"/>
        </patternFill>
      </fill>
    </dxf>
    <dxf>
      <fill>
        <patternFill patternType="solid">
          <fgColor rgb="FFFFFF00"/>
          <bgColor rgb="FF000000"/>
        </patternFill>
      </fill>
    </dxf>
    <dxf>
      <fill>
        <patternFill patternType="solid">
          <fgColor rgb="FFFBE5D6"/>
          <bgColor rgb="FF000000"/>
        </patternFill>
      </fill>
    </dxf>
    <dxf>
      <fill>
        <patternFill patternType="solid">
          <fgColor rgb="FFFFFFFF"/>
          <bgColor rgb="FF000000"/>
        </patternFill>
      </fill>
    </dxf>
    <dxf>
      <font>
        <b val="1"/>
        <i val="0"/>
        <color rgb="FFFFFFFF"/>
      </font>
      <fill>
        <patternFill>
          <bgColor theme="1"/>
        </patternFill>
      </fill>
    </dxf>
    <dxf>
      <font>
        <b val="1"/>
        <i val="0"/>
        <color rgb="FFFFFFFF"/>
      </font>
      <fill>
        <patternFill>
          <bgColor theme="1"/>
        </patternFill>
      </fill>
    </dxf>
    <dxf>
      <font>
        <b val="1"/>
        <i val="0"/>
        <color rgb="FFFFFFFF"/>
      </font>
      <fill>
        <patternFill>
          <bgColor theme="1"/>
        </patternFill>
      </fill>
    </dxf>
    <dxf>
      <font>
        <b val="1"/>
        <i val="0"/>
        <color rgb="FFFFFFFF"/>
      </font>
      <fill>
        <patternFill>
          <bgColor theme="1"/>
        </patternFill>
      </fill>
    </dxf>
    <dxf>
      <font>
        <b val="1"/>
        <i val="0"/>
        <color rgb="FFFFFFFF"/>
      </font>
      <fill>
        <patternFill>
          <bgColor theme="1"/>
        </patternFill>
      </fill>
    </dxf>
    <dxf>
      <fill>
        <patternFill>
          <bgColor theme="7" tint="0.5999"/>
        </patternFill>
      </fill>
    </dxf>
    <dxf>
      <font>
        <b val="1"/>
        <i val="0"/>
        <color rgb="FFFFFFFF"/>
      </font>
      <fill>
        <patternFill>
          <bgColor theme="1"/>
        </patternFill>
      </fill>
    </dxf>
    <dxf>
      <fill>
        <patternFill>
          <bgColor theme="5" tint="0.7999"/>
        </patternFill>
      </fill>
    </dxf>
    <dxf>
      <fill>
        <patternFill>
          <bgColor theme="9" tint="0.7999"/>
        </patternFill>
      </fill>
    </dxf>
    <dxf>
      <font>
        <color rgb="FFFFFF00"/>
      </font>
      <fill>
        <patternFill>
          <bgColor rgb="FFFFFF00"/>
        </patternFill>
      </fill>
    </dxf>
    <dxf>
      <font>
        <color rgb="FF00B0F0"/>
      </font>
      <fill>
        <patternFill>
          <bgColor rgb="FF00B0F0"/>
        </patternFill>
      </fill>
    </dxf>
    <dxf>
      <font>
        <color rgb="FFFF0000"/>
      </font>
      <fill>
        <patternFill>
          <bgColor rgb="FFFF0000"/>
        </patternFill>
      </fill>
    </dxf>
    <dxf>
      <font>
        <b val="1"/>
        <i val="0"/>
        <color rgb="FFFFFFFF"/>
      </font>
      <fill>
        <patternFill>
          <bgColor theme="1"/>
        </patternFill>
      </fill>
    </dxf>
    <dxf>
      <fill>
        <patternFill>
          <bgColor theme="8" tint="0.7999"/>
        </patternFill>
      </fill>
    </dxf>
    <dxf>
      <fill>
        <patternFill>
          <bgColor theme="9" tint="0.3999"/>
        </patternFill>
      </fill>
    </dxf>
    <dxf>
      <fill>
        <patternFill>
          <bgColor theme="5" tint="0.7999"/>
        </patternFill>
      </fill>
    </dxf>
    <dxf>
      <font>
        <b val="1"/>
        <i val="0"/>
        <color rgb="FFFFFFFF"/>
      </font>
      <fill>
        <patternFill>
          <bgColor theme="1"/>
        </patternFill>
      </fill>
    </dxf>
    <dxf>
      <fill>
        <patternFill>
          <bgColor theme="9" tint="0.3999"/>
        </patternFill>
      </fill>
    </dxf>
    <dxf>
      <font>
        <color rgb="FFFFFFFF"/>
      </font>
      <fill>
        <patternFill>
          <bgColor theme="5" tint="0.7999"/>
        </patternFill>
      </fill>
    </dxf>
    <dxf>
      <font>
        <color rgb="FFFFFFFF"/>
      </font>
      <fill>
        <patternFill>
          <bgColor theme="4" tint="0.7999"/>
        </patternFill>
      </fill>
    </dxf>
    <dxf>
      <font>
        <b val="1"/>
        <i val="0"/>
        <color rgb="FFFFFFFF"/>
      </font>
      <fill>
        <patternFill>
          <bgColor theme="1"/>
        </patternFill>
      </fill>
    </dxf>
    <dxf>
      <fill>
        <patternFill>
          <bgColor theme="9" tint="0.3999"/>
        </patternFill>
      </fill>
    </dxf>
    <dxf>
      <font>
        <color rgb="FFFFFFFF"/>
      </font>
      <fill>
        <patternFill>
          <bgColor theme="5" tint="0.7999"/>
        </patternFill>
      </fill>
    </dxf>
    <dxf>
      <font>
        <color rgb="FFFFFFFF"/>
      </font>
      <fill>
        <patternFill>
          <bgColor theme="4" tint="0.7999"/>
        </patternFill>
      </fill>
    </dxf>
    <dxf>
      <font>
        <b val="1"/>
        <i val="0"/>
        <color rgb="FFFFFFFF"/>
      </font>
      <fill>
        <patternFill>
          <bgColor theme="1"/>
        </patternFill>
      </fill>
    </dxf>
    <dxf>
      <fill>
        <patternFill>
          <bgColor theme="9" tint="0.3999"/>
        </patternFill>
      </fill>
    </dxf>
    <dxf>
      <font>
        <color rgb="FFFFFFFF"/>
      </font>
      <fill>
        <patternFill>
          <bgColor theme="5" tint="0.7999"/>
        </patternFill>
      </fill>
    </dxf>
    <dxf>
      <font>
        <color rgb="FFFFFFFF"/>
      </font>
      <fill>
        <patternFill>
          <bgColor theme="4" tint="0.7999"/>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A9D18E"/>
      <rgbColor rgb="FF808080"/>
      <rgbColor rgb="FF9999FF"/>
      <rgbColor rgb="FF993366"/>
      <rgbColor rgb="FFFFF2CC"/>
      <rgbColor rgb="FFDEEBF7"/>
      <rgbColor rgb="FF660066"/>
      <rgbColor rgb="FFFF8080"/>
      <rgbColor rgb="FF0066CC"/>
      <rgbColor rgb="FFD8D8D8"/>
      <rgbColor rgb="FF000080"/>
      <rgbColor rgb="FFFF00FF"/>
      <rgbColor rgb="FFFFFF00"/>
      <rgbColor rgb="FF00FFFF"/>
      <rgbColor rgb="FF800080"/>
      <rgbColor rgb="FF800000"/>
      <rgbColor rgb="FF008080"/>
      <rgbColor rgb="FF0000FF"/>
      <rgbColor rgb="FF00B0F0"/>
      <rgbColor rgb="FFDAE3F3"/>
      <rgbColor rgb="FFE2F0D9"/>
      <rgbColor rgb="FFFFE699"/>
      <rgbColor rgb="FFD9D9D9"/>
      <rgbColor rgb="FFFF99CC"/>
      <rgbColor rgb="FFCC99FF"/>
      <rgbColor rgb="FFFBE5D6"/>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externalLink" Target="externalLinks/externalLink2.xml"/><Relationship Id="rId13"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externalLinks/_rels/externalLink1.xml.rels><?xml version="1.0" encoding="UTF-8"?>
<Relationships xmlns="http://schemas.openxmlformats.org/package/2006/relationships"><Relationship Id="rId1" Type="http://schemas.openxmlformats.org/officeDocument/2006/relationships/externalLinkPath" Target="../../../Documents/ABSS/NCCP/Comp-Int%20modules/DBSP/NCCP%20Design%20a%20Basic%20Sport%20Program/STP_ABhagwandin_2021-01-30.xlsm"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bill/Dropbox/Coaching%20Project/FEB%2013%20STP%20template%20Master%20with%20example%20backup%201.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Practice Plan Backup"/>
      <sheetName val="Macros"/>
      <sheetName val="STP Backup"/>
      <sheetName val="Language"/>
      <sheetName val="Users Guide"/>
      <sheetName val="Guide d'utilisation"/>
      <sheetName val="Planner"/>
      <sheetName val="STP"/>
      <sheetName val="Practice Plan"/>
      <sheetName val="Warm-up Cool-down information"/>
      <sheetName val="Warm-up Cool-down template"/>
      <sheetName val="Échauff-Retour au calme"/>
      <sheetName val="Èchauff-Retour au calme modèle"/>
      <sheetName val="PES Vierge"/>
      <sheetName val="STP_ABhagwandin_2021-01-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FEB 13 STP template Master with"/>
      <sheetName val="Planner"/>
    </sheetNames>
    <sheetDataSet>
      <sheetData sheetId="0"/>
      <sheetData sheetId="1"/>
    </sheetDataSet>
  </externalBook>
</externalLink>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W104857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pane xSplit="3" ySplit="3" topLeftCell="D4" activePane="bottomRight" state="frozen"/>
      <selection pane="topLeft" activeCell="A1" activeCellId="0" sqref="A1"/>
      <selection pane="topRight" activeCell="D1" activeCellId="0" sqref="D1"/>
      <selection pane="bottomLeft" activeCell="A4" activeCellId="0" sqref="A4"/>
      <selection pane="bottomRight" activeCell="E25" activeCellId="0" sqref="E25"/>
    </sheetView>
  </sheetViews>
  <sheetFormatPr defaultColWidth="10.66796875" defaultRowHeight="12.75" customHeight="true" zeroHeight="false" outlineLevelRow="0" outlineLevelCol="0"/>
  <cols>
    <col collapsed="false" customWidth="true" hidden="false" outlineLevel="0" max="1" min="1" style="1" width="33.11"/>
    <col collapsed="false" customWidth="true" hidden="false" outlineLevel="0" max="2" min="2" style="2" width="27"/>
    <col collapsed="false" customWidth="true" hidden="false" outlineLevel="0" max="3" min="3" style="3" width="31.81"/>
    <col collapsed="false" customWidth="true" hidden="false" outlineLevel="0" max="4" min="4" style="1" width="4.92"/>
    <col collapsed="false" customWidth="true" hidden="false" outlineLevel="0" max="5" min="5" style="1" width="4.7"/>
    <col collapsed="false" customWidth="true" hidden="false" outlineLevel="0" max="6" min="6" style="1" width="4.48"/>
    <col collapsed="false" customWidth="true" hidden="false" outlineLevel="0" max="34" min="7" style="1" width="4.67"/>
    <col collapsed="false" customWidth="true" hidden="false" outlineLevel="0" max="36" min="35" style="1" width="5.35"/>
    <col collapsed="false" customWidth="true" hidden="false" outlineLevel="0" max="55" min="37" style="1" width="4.67"/>
    <col collapsed="false" customWidth="true" hidden="false" outlineLevel="0" max="80" min="56" style="1" width="2.88"/>
  </cols>
  <sheetData>
    <row r="1" s="8" customFormat="true" ht="12.75" hidden="false" customHeight="true" outlineLevel="0" collapsed="false">
      <c r="A1" s="4" t="s">
        <v>0</v>
      </c>
      <c r="B1" s="5"/>
      <c r="C1" s="6" t="s">
        <v>1</v>
      </c>
      <c r="D1" s="7" t="n">
        <v>1</v>
      </c>
      <c r="E1" s="7" t="n">
        <f aca="false">D1+1</f>
        <v>2</v>
      </c>
      <c r="F1" s="7" t="n">
        <f aca="false">E1+1</f>
        <v>3</v>
      </c>
      <c r="G1" s="7" t="n">
        <f aca="false">F1+1</f>
        <v>4</v>
      </c>
      <c r="H1" s="7" t="n">
        <f aca="false">G1+1</f>
        <v>5</v>
      </c>
      <c r="I1" s="7" t="n">
        <f aca="false">H1+1</f>
        <v>6</v>
      </c>
      <c r="J1" s="7" t="n">
        <f aca="false">I1+1</f>
        <v>7</v>
      </c>
      <c r="K1" s="7" t="n">
        <f aca="false">J1+1</f>
        <v>8</v>
      </c>
      <c r="L1" s="7" t="n">
        <f aca="false">K1+1</f>
        <v>9</v>
      </c>
      <c r="M1" s="7" t="n">
        <f aca="false">L1+1</f>
        <v>10</v>
      </c>
      <c r="N1" s="7" t="n">
        <f aca="false">M1+1</f>
        <v>11</v>
      </c>
      <c r="O1" s="7" t="n">
        <f aca="false">N1+1</f>
        <v>12</v>
      </c>
      <c r="P1" s="7" t="n">
        <f aca="false">O1+1</f>
        <v>13</v>
      </c>
      <c r="Q1" s="7" t="n">
        <f aca="false">P1+1</f>
        <v>14</v>
      </c>
      <c r="R1" s="7" t="n">
        <f aca="false">Q1+1</f>
        <v>15</v>
      </c>
      <c r="S1" s="7" t="n">
        <f aca="false">R1+1</f>
        <v>16</v>
      </c>
      <c r="T1" s="7" t="n">
        <f aca="false">S1+1</f>
        <v>17</v>
      </c>
      <c r="U1" s="7" t="n">
        <f aca="false">T1+1</f>
        <v>18</v>
      </c>
      <c r="V1" s="7" t="n">
        <f aca="false">U1+1</f>
        <v>19</v>
      </c>
      <c r="W1" s="7" t="n">
        <f aca="false">V1+1</f>
        <v>20</v>
      </c>
      <c r="X1" s="7" t="n">
        <f aca="false">W1+1</f>
        <v>21</v>
      </c>
      <c r="Y1" s="7" t="n">
        <f aca="false">X1+1</f>
        <v>22</v>
      </c>
      <c r="Z1" s="7" t="n">
        <f aca="false">Y1+1</f>
        <v>23</v>
      </c>
      <c r="AA1" s="7" t="n">
        <f aca="false">Z1+1</f>
        <v>24</v>
      </c>
      <c r="AB1" s="7" t="n">
        <f aca="false">AA1+1</f>
        <v>25</v>
      </c>
      <c r="AC1" s="7" t="n">
        <f aca="false">AB1+1</f>
        <v>26</v>
      </c>
      <c r="AD1" s="7" t="n">
        <f aca="false">AC1+1</f>
        <v>27</v>
      </c>
      <c r="AE1" s="7" t="n">
        <f aca="false">AD1+1</f>
        <v>28</v>
      </c>
      <c r="AF1" s="7" t="n">
        <f aca="false">AE1+1</f>
        <v>29</v>
      </c>
      <c r="AG1" s="7" t="n">
        <f aca="false">AF1+1</f>
        <v>30</v>
      </c>
      <c r="AH1" s="7" t="n">
        <f aca="false">AG1+1</f>
        <v>31</v>
      </c>
      <c r="AI1" s="7" t="n">
        <f aca="false">AH1+1</f>
        <v>32</v>
      </c>
      <c r="AJ1" s="7" t="n">
        <f aca="false">AI1+1</f>
        <v>33</v>
      </c>
      <c r="AK1" s="7" t="n">
        <f aca="false">AJ1+1</f>
        <v>34</v>
      </c>
      <c r="AL1" s="7" t="n">
        <f aca="false">AK1+1</f>
        <v>35</v>
      </c>
      <c r="AM1" s="7" t="n">
        <f aca="false">AL1+1</f>
        <v>36</v>
      </c>
      <c r="AN1" s="7" t="n">
        <f aca="false">AM1+1</f>
        <v>37</v>
      </c>
      <c r="AO1" s="7" t="n">
        <f aca="false">AN1+1</f>
        <v>38</v>
      </c>
      <c r="AP1" s="7" t="n">
        <f aca="false">AO1+1</f>
        <v>39</v>
      </c>
      <c r="AQ1" s="7" t="n">
        <f aca="false">AP1+1</f>
        <v>40</v>
      </c>
      <c r="AR1" s="7" t="n">
        <f aca="false">AQ1+1</f>
        <v>41</v>
      </c>
      <c r="AS1" s="7" t="n">
        <f aca="false">AR1+1</f>
        <v>42</v>
      </c>
      <c r="AT1" s="7" t="n">
        <f aca="false">AS1+1</f>
        <v>43</v>
      </c>
      <c r="AU1" s="7" t="n">
        <f aca="false">AT1+1</f>
        <v>44</v>
      </c>
      <c r="AV1" s="7" t="n">
        <f aca="false">AU1+1</f>
        <v>45</v>
      </c>
      <c r="AW1" s="7" t="n">
        <f aca="false">AV1+1</f>
        <v>46</v>
      </c>
      <c r="AX1" s="7" t="n">
        <f aca="false">AW1+1</f>
        <v>47</v>
      </c>
      <c r="AY1" s="7" t="n">
        <f aca="false">AX1+1</f>
        <v>48</v>
      </c>
      <c r="AZ1" s="7" t="n">
        <f aca="false">AY1+1</f>
        <v>49</v>
      </c>
      <c r="BA1" s="7" t="n">
        <f aca="false">AZ1+1</f>
        <v>50</v>
      </c>
      <c r="BB1" s="7" t="n">
        <f aca="false">BA1+1</f>
        <v>51</v>
      </c>
      <c r="BC1" s="7" t="n">
        <f aca="false">BB1+1</f>
        <v>52</v>
      </c>
    </row>
    <row r="2" s="8" customFormat="true" ht="12.75" hidden="false" customHeight="true" outlineLevel="0" collapsed="false">
      <c r="A2" s="4"/>
      <c r="B2" s="5"/>
      <c r="C2" s="9" t="s">
        <v>2</v>
      </c>
      <c r="D2" s="10" t="n">
        <f aca="false">D3</f>
        <v>45670</v>
      </c>
      <c r="E2" s="10" t="n">
        <f aca="false">E3</f>
        <v>45677</v>
      </c>
      <c r="F2" s="10" t="n">
        <f aca="false">F3</f>
        <v>45684</v>
      </c>
      <c r="G2" s="10" t="n">
        <f aca="false">G3</f>
        <v>45691</v>
      </c>
      <c r="H2" s="10" t="n">
        <f aca="false">H3</f>
        <v>45698</v>
      </c>
      <c r="I2" s="10" t="n">
        <f aca="false">I3</f>
        <v>45705</v>
      </c>
      <c r="J2" s="10" t="n">
        <f aca="false">J3</f>
        <v>45712</v>
      </c>
      <c r="K2" s="10" t="n">
        <f aca="false">K3</f>
        <v>45719</v>
      </c>
      <c r="L2" s="10" t="n">
        <f aca="false">L3</f>
        <v>45726</v>
      </c>
      <c r="M2" s="10" t="n">
        <f aca="false">M3</f>
        <v>45733</v>
      </c>
      <c r="N2" s="10" t="n">
        <f aca="false">N3</f>
        <v>45740</v>
      </c>
      <c r="O2" s="10" t="n">
        <f aca="false">O3</f>
        <v>45747</v>
      </c>
      <c r="P2" s="10" t="n">
        <f aca="false">P3</f>
        <v>45754</v>
      </c>
      <c r="Q2" s="10" t="n">
        <f aca="false">Q3</f>
        <v>45761</v>
      </c>
      <c r="R2" s="10" t="n">
        <f aca="false">R3</f>
        <v>45768</v>
      </c>
      <c r="S2" s="10" t="n">
        <f aca="false">S3</f>
        <v>45775</v>
      </c>
      <c r="T2" s="10" t="n">
        <f aca="false">T3</f>
        <v>45782</v>
      </c>
      <c r="U2" s="10" t="n">
        <f aca="false">U3</f>
        <v>45789</v>
      </c>
      <c r="V2" s="10" t="n">
        <f aca="false">V3</f>
        <v>45796</v>
      </c>
      <c r="W2" s="10" t="n">
        <f aca="false">W3</f>
        <v>45803</v>
      </c>
      <c r="X2" s="10" t="n">
        <f aca="false">X3</f>
        <v>45810</v>
      </c>
      <c r="Y2" s="10" t="n">
        <f aca="false">Y3</f>
        <v>45817</v>
      </c>
      <c r="Z2" s="10" t="n">
        <f aca="false">Z3</f>
        <v>45824</v>
      </c>
      <c r="AA2" s="10" t="n">
        <f aca="false">AA3</f>
        <v>45831</v>
      </c>
      <c r="AB2" s="10" t="n">
        <f aca="false">AB3</f>
        <v>45838</v>
      </c>
      <c r="AC2" s="10" t="n">
        <f aca="false">AC3</f>
        <v>45845</v>
      </c>
      <c r="AD2" s="10" t="n">
        <f aca="false">AD3</f>
        <v>45852</v>
      </c>
      <c r="AE2" s="10" t="n">
        <f aca="false">AE3</f>
        <v>45859</v>
      </c>
      <c r="AF2" s="10" t="n">
        <f aca="false">AF3</f>
        <v>45866</v>
      </c>
      <c r="AG2" s="10" t="n">
        <f aca="false">AG3</f>
        <v>45873</v>
      </c>
      <c r="AH2" s="10" t="n">
        <f aca="false">AH3</f>
        <v>45880</v>
      </c>
      <c r="AI2" s="10" t="n">
        <f aca="false">AI3</f>
        <v>45887</v>
      </c>
      <c r="AJ2" s="10" t="n">
        <f aca="false">AJ3</f>
        <v>45894</v>
      </c>
      <c r="AK2" s="10" t="n">
        <f aca="false">AK3</f>
        <v>45901</v>
      </c>
      <c r="AL2" s="10" t="n">
        <f aca="false">AL3</f>
        <v>45908</v>
      </c>
      <c r="AM2" s="10" t="n">
        <f aca="false">AM3</f>
        <v>45915</v>
      </c>
      <c r="AN2" s="10" t="n">
        <f aca="false">AN3</f>
        <v>45922</v>
      </c>
      <c r="AO2" s="10" t="n">
        <f aca="false">AO3</f>
        <v>45929</v>
      </c>
      <c r="AP2" s="10" t="n">
        <f aca="false">AP3</f>
        <v>45936</v>
      </c>
      <c r="AQ2" s="10" t="n">
        <f aca="false">AQ3</f>
        <v>45943</v>
      </c>
      <c r="AR2" s="10" t="n">
        <f aca="false">AR3</f>
        <v>45950</v>
      </c>
      <c r="AS2" s="10" t="n">
        <f aca="false">AS3</f>
        <v>45957</v>
      </c>
      <c r="AT2" s="10" t="n">
        <f aca="false">AT3</f>
        <v>45964</v>
      </c>
      <c r="AU2" s="10" t="n">
        <f aca="false">AU3</f>
        <v>45971</v>
      </c>
      <c r="AV2" s="10" t="n">
        <f aca="false">AV3</f>
        <v>45978</v>
      </c>
      <c r="AW2" s="10" t="n">
        <f aca="false">AW3</f>
        <v>45985</v>
      </c>
      <c r="AX2" s="10" t="n">
        <f aca="false">AX3</f>
        <v>45992</v>
      </c>
      <c r="AY2" s="10" t="n">
        <f aca="false">AY3</f>
        <v>45999</v>
      </c>
      <c r="AZ2" s="10" t="n">
        <f aca="false">AZ3</f>
        <v>46006</v>
      </c>
      <c r="BA2" s="10" t="n">
        <f aca="false">BA3</f>
        <v>46013</v>
      </c>
      <c r="BB2" s="10" t="n">
        <f aca="false">BB3</f>
        <v>46020</v>
      </c>
      <c r="BC2" s="10" t="n">
        <f aca="false">BC3</f>
        <v>46027</v>
      </c>
    </row>
    <row r="3" s="8" customFormat="true" ht="12" hidden="false" customHeight="true" outlineLevel="0" collapsed="false">
      <c r="A3" s="4"/>
      <c r="B3" s="5"/>
      <c r="C3" s="11" t="s">
        <v>3</v>
      </c>
      <c r="D3" s="12" t="n">
        <v>45670</v>
      </c>
      <c r="E3" s="13" t="n">
        <f aca="false">D3+7</f>
        <v>45677</v>
      </c>
      <c r="F3" s="13" t="n">
        <f aca="false">E3+7</f>
        <v>45684</v>
      </c>
      <c r="G3" s="13" t="n">
        <f aca="false">F3+7</f>
        <v>45691</v>
      </c>
      <c r="H3" s="13" t="n">
        <f aca="false">G3+7</f>
        <v>45698</v>
      </c>
      <c r="I3" s="13" t="n">
        <f aca="false">H3+7</f>
        <v>45705</v>
      </c>
      <c r="J3" s="13" t="n">
        <f aca="false">I3+7</f>
        <v>45712</v>
      </c>
      <c r="K3" s="13" t="n">
        <f aca="false">J3+7</f>
        <v>45719</v>
      </c>
      <c r="L3" s="13" t="n">
        <f aca="false">K3+7</f>
        <v>45726</v>
      </c>
      <c r="M3" s="13" t="n">
        <f aca="false">L3+7</f>
        <v>45733</v>
      </c>
      <c r="N3" s="13" t="n">
        <f aca="false">M3+7</f>
        <v>45740</v>
      </c>
      <c r="O3" s="13" t="n">
        <f aca="false">N3+7</f>
        <v>45747</v>
      </c>
      <c r="P3" s="13" t="n">
        <f aca="false">O3+7</f>
        <v>45754</v>
      </c>
      <c r="Q3" s="13" t="n">
        <f aca="false">P3+7</f>
        <v>45761</v>
      </c>
      <c r="R3" s="13" t="n">
        <f aca="false">Q3+7</f>
        <v>45768</v>
      </c>
      <c r="S3" s="13" t="n">
        <f aca="false">R3+7</f>
        <v>45775</v>
      </c>
      <c r="T3" s="13" t="n">
        <f aca="false">S3+7</f>
        <v>45782</v>
      </c>
      <c r="U3" s="13" t="n">
        <f aca="false">T3+7</f>
        <v>45789</v>
      </c>
      <c r="V3" s="13" t="n">
        <f aca="false">U3+7</f>
        <v>45796</v>
      </c>
      <c r="W3" s="13" t="n">
        <f aca="false">V3+7</f>
        <v>45803</v>
      </c>
      <c r="X3" s="13" t="n">
        <f aca="false">W3+7</f>
        <v>45810</v>
      </c>
      <c r="Y3" s="13" t="n">
        <f aca="false">X3+7</f>
        <v>45817</v>
      </c>
      <c r="Z3" s="13" t="n">
        <f aca="false">Y3+7</f>
        <v>45824</v>
      </c>
      <c r="AA3" s="13" t="n">
        <f aca="false">Z3+7</f>
        <v>45831</v>
      </c>
      <c r="AB3" s="13" t="n">
        <f aca="false">AA3+7</f>
        <v>45838</v>
      </c>
      <c r="AC3" s="13" t="n">
        <f aca="false">AB3+7</f>
        <v>45845</v>
      </c>
      <c r="AD3" s="13" t="n">
        <f aca="false">AC3+7</f>
        <v>45852</v>
      </c>
      <c r="AE3" s="13" t="n">
        <f aca="false">AD3+7</f>
        <v>45859</v>
      </c>
      <c r="AF3" s="13" t="n">
        <f aca="false">AE3+7</f>
        <v>45866</v>
      </c>
      <c r="AG3" s="13" t="n">
        <f aca="false">AF3+7</f>
        <v>45873</v>
      </c>
      <c r="AH3" s="13" t="n">
        <f aca="false">AG3+7</f>
        <v>45880</v>
      </c>
      <c r="AI3" s="13" t="n">
        <f aca="false">AH3+7</f>
        <v>45887</v>
      </c>
      <c r="AJ3" s="13" t="n">
        <f aca="false">AI3+7</f>
        <v>45894</v>
      </c>
      <c r="AK3" s="13" t="n">
        <f aca="false">AJ3+7</f>
        <v>45901</v>
      </c>
      <c r="AL3" s="13" t="n">
        <f aca="false">AK3+7</f>
        <v>45908</v>
      </c>
      <c r="AM3" s="13" t="n">
        <f aca="false">AL3+7</f>
        <v>45915</v>
      </c>
      <c r="AN3" s="13" t="n">
        <f aca="false">AM3+7</f>
        <v>45922</v>
      </c>
      <c r="AO3" s="13" t="n">
        <f aca="false">AN3+7</f>
        <v>45929</v>
      </c>
      <c r="AP3" s="13" t="n">
        <f aca="false">AO3+7</f>
        <v>45936</v>
      </c>
      <c r="AQ3" s="13" t="n">
        <f aca="false">AP3+7</f>
        <v>45943</v>
      </c>
      <c r="AR3" s="13" t="n">
        <f aca="false">AQ3+7</f>
        <v>45950</v>
      </c>
      <c r="AS3" s="13" t="n">
        <f aca="false">AR3+7</f>
        <v>45957</v>
      </c>
      <c r="AT3" s="13" t="n">
        <f aca="false">AS3+7</f>
        <v>45964</v>
      </c>
      <c r="AU3" s="13" t="n">
        <f aca="false">AT3+7</f>
        <v>45971</v>
      </c>
      <c r="AV3" s="13" t="n">
        <f aca="false">AU3+7</f>
        <v>45978</v>
      </c>
      <c r="AW3" s="13" t="n">
        <f aca="false">AV3+7</f>
        <v>45985</v>
      </c>
      <c r="AX3" s="13" t="n">
        <f aca="false">AW3+7</f>
        <v>45992</v>
      </c>
      <c r="AY3" s="13" t="n">
        <f aca="false">AX3+7</f>
        <v>45999</v>
      </c>
      <c r="AZ3" s="13" t="n">
        <f aca="false">AY3+7</f>
        <v>46006</v>
      </c>
      <c r="BA3" s="13" t="n">
        <f aca="false">AZ3+7</f>
        <v>46013</v>
      </c>
      <c r="BB3" s="13" t="n">
        <f aca="false">BA3+7</f>
        <v>46020</v>
      </c>
      <c r="BC3" s="13" t="n">
        <f aca="false">BB3+7</f>
        <v>46027</v>
      </c>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row>
    <row r="4" s="8" customFormat="true" ht="12" hidden="false" customHeight="true" outlineLevel="0" collapsed="false">
      <c r="A4" s="15" t="s">
        <v>4</v>
      </c>
      <c r="B4" s="16"/>
      <c r="C4" s="17" t="s">
        <v>5</v>
      </c>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row>
    <row r="5" customFormat="false" ht="12" hidden="false" customHeight="true" outlineLevel="0" collapsed="false">
      <c r="A5" s="15"/>
      <c r="B5" s="16"/>
      <c r="C5" s="19" t="s">
        <v>6</v>
      </c>
      <c r="D5" s="20" t="s">
        <v>7</v>
      </c>
      <c r="E5" s="20" t="s">
        <v>8</v>
      </c>
      <c r="F5" s="20" t="s">
        <v>9</v>
      </c>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1"/>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row>
    <row r="6" customFormat="false" ht="12" hidden="false" customHeight="true" outlineLevel="0" collapsed="false">
      <c r="A6" s="15"/>
      <c r="B6" s="16"/>
      <c r="C6" s="19" t="s">
        <v>10</v>
      </c>
      <c r="D6" s="20" t="n">
        <v>1</v>
      </c>
      <c r="E6" s="20" t="n">
        <v>1</v>
      </c>
      <c r="F6" s="20" t="n">
        <v>2</v>
      </c>
      <c r="G6" s="20" t="n">
        <v>2</v>
      </c>
      <c r="H6" s="20" t="n">
        <v>3</v>
      </c>
      <c r="I6" s="20" t="n">
        <v>3</v>
      </c>
      <c r="J6" s="20" t="n">
        <v>4</v>
      </c>
      <c r="K6" s="20" t="n">
        <v>5</v>
      </c>
      <c r="L6" s="20" t="n">
        <v>5</v>
      </c>
      <c r="M6" s="20" t="n">
        <v>6</v>
      </c>
      <c r="N6" s="20" t="n">
        <v>6</v>
      </c>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1"/>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row>
    <row r="7" customFormat="false" ht="12" hidden="false" customHeight="true" outlineLevel="0" collapsed="false">
      <c r="A7" s="15"/>
      <c r="B7" s="16"/>
      <c r="C7" s="19" t="s">
        <v>11</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row>
    <row r="8" customFormat="false" ht="12" hidden="false" customHeight="true" outlineLevel="0" collapsed="false">
      <c r="A8" s="15"/>
      <c r="B8" s="16"/>
      <c r="C8" s="19" t="s">
        <v>12</v>
      </c>
      <c r="D8" s="23" t="s">
        <v>13</v>
      </c>
      <c r="E8" s="23" t="s">
        <v>13</v>
      </c>
      <c r="F8" s="23" t="s">
        <v>14</v>
      </c>
      <c r="G8" s="23" t="s">
        <v>14</v>
      </c>
      <c r="H8" s="23" t="s">
        <v>15</v>
      </c>
      <c r="I8" s="23" t="s">
        <v>15</v>
      </c>
      <c r="J8" s="23" t="s">
        <v>9</v>
      </c>
      <c r="K8" s="23" t="s">
        <v>14</v>
      </c>
      <c r="L8" s="23" t="s">
        <v>14</v>
      </c>
      <c r="M8" s="23" t="s">
        <v>15</v>
      </c>
      <c r="N8" s="23" t="s">
        <v>15</v>
      </c>
      <c r="O8" s="23"/>
      <c r="P8" s="23"/>
      <c r="Q8" s="23"/>
      <c r="R8" s="23"/>
      <c r="S8" s="23"/>
      <c r="T8" s="23"/>
      <c r="U8" s="23"/>
      <c r="V8" s="23"/>
      <c r="W8" s="23"/>
      <c r="X8" s="23"/>
      <c r="Y8" s="23" t="s">
        <v>13</v>
      </c>
      <c r="Z8" s="23" t="s">
        <v>13</v>
      </c>
      <c r="AA8" s="23" t="s">
        <v>14</v>
      </c>
      <c r="AB8" s="23" t="s">
        <v>14</v>
      </c>
      <c r="AC8" s="23" t="s">
        <v>15</v>
      </c>
      <c r="AD8" s="23" t="s">
        <v>15</v>
      </c>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row>
    <row r="9" customFormat="false" ht="12" hidden="false" customHeight="true" outlineLevel="0" collapsed="false">
      <c r="A9" s="15"/>
      <c r="B9" s="16"/>
      <c r="C9" s="24" t="s">
        <v>16</v>
      </c>
      <c r="D9" s="25" t="n">
        <f aca="false">1</f>
        <v>1</v>
      </c>
      <c r="E9" s="25" t="n">
        <v>2</v>
      </c>
      <c r="F9" s="25" t="n">
        <v>3</v>
      </c>
      <c r="G9" s="25" t="n">
        <v>4</v>
      </c>
      <c r="H9" s="25" t="n">
        <v>5</v>
      </c>
      <c r="I9" s="25" t="n">
        <v>6</v>
      </c>
      <c r="J9" s="25" t="n">
        <v>7</v>
      </c>
      <c r="K9" s="25" t="n">
        <v>8</v>
      </c>
      <c r="L9" s="25" t="n">
        <v>9</v>
      </c>
      <c r="M9" s="25" t="n">
        <v>10</v>
      </c>
      <c r="N9" s="25" t="n">
        <v>11</v>
      </c>
      <c r="O9" s="25" t="n">
        <v>12</v>
      </c>
      <c r="P9" s="25" t="n">
        <v>13</v>
      </c>
      <c r="Q9" s="25" t="n">
        <v>14</v>
      </c>
      <c r="R9" s="25" t="n">
        <v>15</v>
      </c>
      <c r="S9" s="25" t="n">
        <v>16</v>
      </c>
      <c r="T9" s="25" t="n">
        <v>17</v>
      </c>
      <c r="U9" s="25" t="n">
        <v>18</v>
      </c>
      <c r="V9" s="25" t="n">
        <v>19</v>
      </c>
      <c r="W9" s="25" t="n">
        <v>20</v>
      </c>
      <c r="X9" s="25" t="n">
        <v>21</v>
      </c>
      <c r="Y9" s="25" t="n">
        <v>22</v>
      </c>
      <c r="Z9" s="25" t="n">
        <v>23</v>
      </c>
      <c r="AA9" s="25" t="n">
        <v>24</v>
      </c>
      <c r="AB9" s="25" t="n">
        <v>25</v>
      </c>
      <c r="AC9" s="25" t="n">
        <v>26</v>
      </c>
      <c r="AD9" s="25" t="n">
        <v>27</v>
      </c>
      <c r="AE9" s="25" t="n">
        <v>28</v>
      </c>
      <c r="AF9" s="25" t="n">
        <v>29</v>
      </c>
      <c r="AG9" s="25" t="n">
        <v>30</v>
      </c>
      <c r="AH9" s="25" t="n">
        <v>31</v>
      </c>
      <c r="AI9" s="25" t="n">
        <v>32</v>
      </c>
      <c r="AJ9" s="25" t="n">
        <v>33</v>
      </c>
      <c r="AK9" s="25" t="n">
        <v>34</v>
      </c>
      <c r="AL9" s="25" t="n">
        <v>35</v>
      </c>
      <c r="AM9" s="25" t="n">
        <v>36</v>
      </c>
      <c r="AN9" s="25" t="n">
        <v>37</v>
      </c>
      <c r="AO9" s="25" t="n">
        <v>38</v>
      </c>
      <c r="AP9" s="25" t="n">
        <v>39</v>
      </c>
      <c r="AQ9" s="25" t="n">
        <v>40</v>
      </c>
      <c r="AR9" s="25" t="n">
        <v>41</v>
      </c>
      <c r="AS9" s="25" t="n">
        <v>42</v>
      </c>
      <c r="AT9" s="25" t="n">
        <v>43</v>
      </c>
      <c r="AU9" s="25" t="n">
        <v>44</v>
      </c>
      <c r="AV9" s="25" t="n">
        <v>45</v>
      </c>
      <c r="AW9" s="25" t="n">
        <v>46</v>
      </c>
      <c r="AX9" s="25" t="n">
        <v>47</v>
      </c>
      <c r="AY9" s="25" t="n">
        <v>48</v>
      </c>
      <c r="AZ9" s="25" t="n">
        <v>49</v>
      </c>
      <c r="BA9" s="25" t="n">
        <v>50</v>
      </c>
      <c r="BB9" s="25" t="n">
        <v>51</v>
      </c>
      <c r="BC9" s="25" t="n">
        <v>52</v>
      </c>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row>
    <row r="10" customFormat="false" ht="92.75" hidden="false" customHeight="true" outlineLevel="0" collapsed="false">
      <c r="A10" s="26" t="s">
        <v>17</v>
      </c>
      <c r="B10" s="27"/>
      <c r="C10" s="28" t="s">
        <v>18</v>
      </c>
      <c r="D10" s="29"/>
      <c r="E10" s="29"/>
      <c r="F10" s="29"/>
      <c r="G10" s="29"/>
      <c r="H10" s="29"/>
      <c r="I10" s="30" t="s">
        <v>19</v>
      </c>
      <c r="J10" s="29" t="s">
        <v>20</v>
      </c>
      <c r="K10" s="29"/>
      <c r="L10" s="29"/>
      <c r="M10" s="29"/>
      <c r="N10" s="30" t="s">
        <v>21</v>
      </c>
      <c r="O10" s="29"/>
      <c r="P10" s="29"/>
      <c r="Q10" s="29"/>
      <c r="R10" s="29"/>
      <c r="S10" s="29"/>
      <c r="T10" s="31"/>
      <c r="U10" s="29"/>
      <c r="V10" s="29"/>
      <c r="W10" s="29"/>
      <c r="X10" s="29"/>
      <c r="Y10" s="29"/>
      <c r="Z10" s="29"/>
      <c r="AA10" s="29"/>
      <c r="AB10" s="29"/>
      <c r="AC10" s="29"/>
      <c r="AD10" s="30" t="s">
        <v>22</v>
      </c>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32"/>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row>
    <row r="11" customFormat="false" ht="51" hidden="false" customHeight="true" outlineLevel="0" collapsed="false">
      <c r="A11" s="26"/>
      <c r="B11" s="16"/>
      <c r="C11" s="34" t="s">
        <v>23</v>
      </c>
      <c r="D11" s="35"/>
      <c r="E11" s="36"/>
      <c r="F11" s="36"/>
      <c r="G11" s="23"/>
      <c r="H11" s="36"/>
      <c r="I11" s="36" t="s">
        <v>24</v>
      </c>
      <c r="J11" s="36"/>
      <c r="K11" s="36"/>
      <c r="L11" s="36"/>
      <c r="M11" s="36"/>
      <c r="N11" s="36"/>
      <c r="O11" s="36"/>
      <c r="P11" s="36"/>
      <c r="Q11" s="36"/>
      <c r="R11" s="36"/>
      <c r="S11" s="36"/>
      <c r="T11" s="37"/>
      <c r="U11" s="36"/>
      <c r="V11" s="36"/>
      <c r="W11" s="36"/>
      <c r="X11" s="36"/>
      <c r="Y11" s="36"/>
      <c r="Z11" s="36"/>
      <c r="AA11" s="36"/>
      <c r="AB11" s="36"/>
      <c r="AC11" s="36"/>
      <c r="AD11" s="36"/>
      <c r="AE11" s="36"/>
      <c r="AF11" s="38"/>
      <c r="AG11" s="36"/>
      <c r="AH11" s="36"/>
      <c r="AI11" s="36"/>
      <c r="AJ11" s="39"/>
      <c r="AK11" s="35"/>
      <c r="AL11" s="36"/>
      <c r="AM11" s="36"/>
      <c r="AN11" s="36"/>
      <c r="AO11" s="36"/>
      <c r="AP11" s="36"/>
      <c r="AQ11" s="36"/>
      <c r="AR11" s="35"/>
      <c r="AS11" s="35"/>
      <c r="AT11" s="36"/>
      <c r="AU11" s="35"/>
      <c r="AV11" s="36"/>
      <c r="AW11" s="35"/>
      <c r="AX11" s="35"/>
      <c r="AY11" s="35"/>
      <c r="AZ11" s="35"/>
      <c r="BA11" s="35"/>
      <c r="BB11" s="36"/>
      <c r="BC11" s="40"/>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row>
    <row r="12" customFormat="false" ht="51" hidden="false" customHeight="true" outlineLevel="0" collapsed="false">
      <c r="A12" s="26"/>
      <c r="B12" s="41"/>
      <c r="C12" s="9" t="s">
        <v>25</v>
      </c>
      <c r="D12" s="42" t="s">
        <v>26</v>
      </c>
      <c r="E12" s="42"/>
      <c r="F12" s="42"/>
      <c r="G12" s="43" t="s">
        <v>26</v>
      </c>
      <c r="H12" s="42" t="s">
        <v>26</v>
      </c>
      <c r="I12" s="42" t="s">
        <v>27</v>
      </c>
      <c r="J12" s="42"/>
      <c r="K12" s="42"/>
      <c r="L12" s="42"/>
      <c r="M12" s="42"/>
      <c r="N12" s="42" t="s">
        <v>27</v>
      </c>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row>
    <row r="13" customFormat="false" ht="24.75" hidden="false" customHeight="true" outlineLevel="0" collapsed="false">
      <c r="A13" s="44" t="s">
        <v>28</v>
      </c>
      <c r="B13" s="45"/>
      <c r="C13" s="9" t="s">
        <v>29</v>
      </c>
      <c r="D13" s="7" t="n">
        <v>4</v>
      </c>
      <c r="E13" s="7" t="n">
        <v>4</v>
      </c>
      <c r="F13" s="7" t="n">
        <v>4</v>
      </c>
      <c r="G13" s="7" t="n">
        <v>4</v>
      </c>
      <c r="H13" s="7" t="n">
        <v>4</v>
      </c>
      <c r="I13" s="7" t="n">
        <v>3</v>
      </c>
      <c r="J13" s="7"/>
      <c r="K13" s="7"/>
      <c r="L13" s="7"/>
      <c r="M13" s="7"/>
      <c r="N13" s="7"/>
      <c r="O13" s="7"/>
      <c r="P13" s="7"/>
      <c r="Q13" s="7"/>
      <c r="R13" s="7"/>
      <c r="S13" s="7"/>
      <c r="T13" s="46"/>
      <c r="U13" s="7"/>
      <c r="V13" s="7"/>
      <c r="W13" s="7"/>
      <c r="X13" s="7"/>
      <c r="Y13" s="7" t="n">
        <v>4</v>
      </c>
      <c r="Z13" s="7" t="n">
        <v>4</v>
      </c>
      <c r="AA13" s="7" t="n">
        <v>4</v>
      </c>
      <c r="AB13" s="7" t="n">
        <v>4</v>
      </c>
      <c r="AC13" s="7" t="n">
        <v>4</v>
      </c>
      <c r="AD13" s="7" t="n">
        <v>4</v>
      </c>
      <c r="AE13" s="7"/>
      <c r="AF13" s="47"/>
      <c r="AG13" s="7"/>
      <c r="AH13" s="7"/>
      <c r="AI13" s="7"/>
      <c r="AJ13" s="48"/>
      <c r="AK13" s="7"/>
      <c r="AL13" s="7"/>
      <c r="AM13" s="7"/>
      <c r="AN13" s="7"/>
      <c r="AO13" s="7"/>
      <c r="AP13" s="7"/>
      <c r="AQ13" s="7"/>
      <c r="AR13" s="7"/>
      <c r="AS13" s="7"/>
      <c r="AT13" s="7"/>
      <c r="AU13" s="7"/>
      <c r="AV13" s="7"/>
      <c r="AW13" s="7"/>
      <c r="AX13" s="7"/>
      <c r="AY13" s="7"/>
      <c r="AZ13" s="7"/>
      <c r="BA13" s="7"/>
      <c r="BB13" s="7"/>
      <c r="BC13" s="7"/>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row>
    <row r="14" customFormat="false" ht="24.75" hidden="false" customHeight="true" outlineLevel="0" collapsed="false">
      <c r="A14" s="44"/>
      <c r="B14" s="49"/>
      <c r="C14" s="9" t="s">
        <v>30</v>
      </c>
      <c r="D14" s="7" t="n">
        <v>2</v>
      </c>
      <c r="E14" s="7" t="n">
        <v>2</v>
      </c>
      <c r="F14" s="7" t="n">
        <v>2</v>
      </c>
      <c r="G14" s="7" t="n">
        <v>0</v>
      </c>
      <c r="H14" s="7" t="n">
        <v>0</v>
      </c>
      <c r="I14" s="7" t="n">
        <v>0</v>
      </c>
      <c r="J14" s="7"/>
      <c r="K14" s="7"/>
      <c r="L14" s="7"/>
      <c r="M14" s="7"/>
      <c r="N14" s="7"/>
      <c r="O14" s="7"/>
      <c r="P14" s="7"/>
      <c r="Q14" s="7"/>
      <c r="R14" s="7"/>
      <c r="S14" s="7"/>
      <c r="T14" s="46"/>
      <c r="U14" s="7"/>
      <c r="V14" s="7"/>
      <c r="W14" s="7"/>
      <c r="X14" s="7"/>
      <c r="Y14" s="7" t="n">
        <v>2</v>
      </c>
      <c r="Z14" s="7" t="n">
        <v>2</v>
      </c>
      <c r="AA14" s="7" t="n">
        <v>2</v>
      </c>
      <c r="AB14" s="7" t="n">
        <v>2</v>
      </c>
      <c r="AC14" s="7" t="n">
        <v>1</v>
      </c>
      <c r="AD14" s="7" t="n">
        <v>0</v>
      </c>
      <c r="AE14" s="7"/>
      <c r="AF14" s="47"/>
      <c r="AG14" s="7"/>
      <c r="AH14" s="7"/>
      <c r="AI14" s="7"/>
      <c r="AJ14" s="48"/>
      <c r="AK14" s="7"/>
      <c r="AL14" s="7"/>
      <c r="AM14" s="7"/>
      <c r="AN14" s="7"/>
      <c r="AO14" s="7"/>
      <c r="AP14" s="7"/>
      <c r="AQ14" s="7"/>
      <c r="AR14" s="7"/>
      <c r="AS14" s="7"/>
      <c r="AT14" s="7"/>
      <c r="AU14" s="7"/>
      <c r="AV14" s="7"/>
      <c r="AW14" s="7"/>
      <c r="AX14" s="7"/>
      <c r="AY14" s="7"/>
      <c r="AZ14" s="7"/>
      <c r="BA14" s="7"/>
      <c r="BB14" s="7"/>
      <c r="BC14" s="7"/>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row>
    <row r="15" customFormat="false" ht="24.75" hidden="false" customHeight="true" outlineLevel="0" collapsed="false">
      <c r="A15" s="44"/>
      <c r="B15" s="49"/>
      <c r="C15" s="9" t="s">
        <v>31</v>
      </c>
      <c r="D15" s="7" t="n">
        <v>1</v>
      </c>
      <c r="E15" s="7"/>
      <c r="F15" s="7"/>
      <c r="G15" s="50"/>
      <c r="H15" s="7"/>
      <c r="I15" s="7"/>
      <c r="J15" s="7"/>
      <c r="K15" s="7" t="n">
        <v>1</v>
      </c>
      <c r="L15" s="7"/>
      <c r="M15" s="7"/>
      <c r="N15" s="7"/>
      <c r="O15" s="7"/>
      <c r="P15" s="7"/>
      <c r="Q15" s="7"/>
      <c r="R15" s="7"/>
      <c r="S15" s="7"/>
      <c r="T15" s="46"/>
      <c r="U15" s="7"/>
      <c r="V15" s="7"/>
      <c r="W15" s="7"/>
      <c r="X15" s="7"/>
      <c r="Y15" s="7"/>
      <c r="Z15" s="7"/>
      <c r="AA15" s="7"/>
      <c r="AB15" s="7"/>
      <c r="AC15" s="7"/>
      <c r="AD15" s="7"/>
      <c r="AE15" s="7"/>
      <c r="AF15" s="47"/>
      <c r="AG15" s="7"/>
      <c r="AH15" s="7"/>
      <c r="AI15" s="7"/>
      <c r="AJ15" s="48"/>
      <c r="AK15" s="7"/>
      <c r="AL15" s="7"/>
      <c r="AM15" s="7"/>
      <c r="AN15" s="7"/>
      <c r="AO15" s="7"/>
      <c r="AP15" s="7"/>
      <c r="AQ15" s="7"/>
      <c r="AR15" s="7"/>
      <c r="AS15" s="7"/>
      <c r="AT15" s="7"/>
      <c r="AU15" s="7"/>
      <c r="AV15" s="7"/>
      <c r="AW15" s="7"/>
      <c r="AX15" s="7"/>
      <c r="AY15" s="7"/>
      <c r="AZ15" s="7"/>
      <c r="BA15" s="7"/>
      <c r="BB15" s="7"/>
      <c r="BC15" s="7"/>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row>
    <row r="16" customFormat="false" ht="24.75" hidden="false" customHeight="true" outlineLevel="0" collapsed="false">
      <c r="A16" s="44"/>
      <c r="B16" s="5"/>
      <c r="C16" s="51" t="s">
        <v>32</v>
      </c>
      <c r="D16" s="52" t="n">
        <f aca="false">SUM(D13:D15)</f>
        <v>7</v>
      </c>
      <c r="E16" s="52" t="n">
        <f aca="false">SUM(E13:E15)</f>
        <v>6</v>
      </c>
      <c r="F16" s="52" t="n">
        <f aca="false">SUM(F13:F15)</f>
        <v>6</v>
      </c>
      <c r="G16" s="52" t="n">
        <f aca="false">SUM(G13:G15)</f>
        <v>4</v>
      </c>
      <c r="H16" s="52" t="n">
        <f aca="false">SUM(H13:H15)</f>
        <v>4</v>
      </c>
      <c r="I16" s="52" t="n">
        <f aca="false">SUM(I13:I15)</f>
        <v>3</v>
      </c>
      <c r="J16" s="52" t="n">
        <f aca="false">SUM(J13:J15)</f>
        <v>0</v>
      </c>
      <c r="K16" s="52" t="n">
        <f aca="false">SUM(K13:K15)</f>
        <v>1</v>
      </c>
      <c r="L16" s="52" t="n">
        <f aca="false">SUM(L13:L15)</f>
        <v>0</v>
      </c>
      <c r="M16" s="52" t="n">
        <f aca="false">SUM(M13:M15)</f>
        <v>0</v>
      </c>
      <c r="N16" s="52" t="n">
        <f aca="false">SUM(N13:N15)</f>
        <v>0</v>
      </c>
      <c r="O16" s="52" t="n">
        <f aca="false">SUM(O13:O15)</f>
        <v>0</v>
      </c>
      <c r="P16" s="52" t="n">
        <f aca="false">SUM(P13:P15)</f>
        <v>0</v>
      </c>
      <c r="Q16" s="52" t="n">
        <f aca="false">SUM(Q13:Q15)</f>
        <v>0</v>
      </c>
      <c r="R16" s="52" t="n">
        <f aca="false">SUM(R13:R15)</f>
        <v>0</v>
      </c>
      <c r="S16" s="52" t="n">
        <f aca="false">SUM(S13:S15)</f>
        <v>0</v>
      </c>
      <c r="T16" s="52" t="n">
        <f aca="false">SUM(T13:T15)</f>
        <v>0</v>
      </c>
      <c r="U16" s="52" t="n">
        <f aca="false">SUM(U13:U15)</f>
        <v>0</v>
      </c>
      <c r="V16" s="52" t="n">
        <f aca="false">SUM(V13:V15)</f>
        <v>0</v>
      </c>
      <c r="W16" s="52" t="n">
        <f aca="false">SUM(W13:W15)</f>
        <v>0</v>
      </c>
      <c r="X16" s="52" t="n">
        <f aca="false">SUM(X13:X15)</f>
        <v>0</v>
      </c>
      <c r="Y16" s="52" t="n">
        <f aca="false">SUM(Y13:Y15)</f>
        <v>6</v>
      </c>
      <c r="Z16" s="52" t="n">
        <f aca="false">SUM(Z13:Z15)</f>
        <v>6</v>
      </c>
      <c r="AA16" s="52" t="n">
        <f aca="false">SUM(AA13:AA15)</f>
        <v>6</v>
      </c>
      <c r="AB16" s="52" t="n">
        <f aca="false">SUM(AB13:AB15)</f>
        <v>6</v>
      </c>
      <c r="AC16" s="52" t="n">
        <f aca="false">SUM(AC13:AC15)</f>
        <v>5</v>
      </c>
      <c r="AD16" s="52" t="n">
        <f aca="false">SUM(AD13:AD15)</f>
        <v>4</v>
      </c>
      <c r="AE16" s="52" t="n">
        <f aca="false">SUM(AE13:AE15)</f>
        <v>0</v>
      </c>
      <c r="AF16" s="52" t="n">
        <f aca="false">SUM(AF13:AF15)</f>
        <v>0</v>
      </c>
      <c r="AG16" s="52" t="n">
        <f aca="false">SUM(AG13:AG15)</f>
        <v>0</v>
      </c>
      <c r="AH16" s="52" t="n">
        <f aca="false">SUM(AH13:AH15)</f>
        <v>0</v>
      </c>
      <c r="AI16" s="52" t="n">
        <f aca="false">SUM(AI13:AI15)</f>
        <v>0</v>
      </c>
      <c r="AJ16" s="52" t="n">
        <f aca="false">SUM(AJ13:AJ15)</f>
        <v>0</v>
      </c>
      <c r="AK16" s="52" t="n">
        <f aca="false">SUM(AK13:AK15)</f>
        <v>0</v>
      </c>
      <c r="AL16" s="52" t="n">
        <f aca="false">SUM(AL13:AL15)</f>
        <v>0</v>
      </c>
      <c r="AM16" s="52" t="n">
        <f aca="false">SUM(AM13:AM15)</f>
        <v>0</v>
      </c>
      <c r="AN16" s="52" t="n">
        <f aca="false">SUM(AN13:AN15)</f>
        <v>0</v>
      </c>
      <c r="AO16" s="52" t="n">
        <f aca="false">SUM(AO13:AO15)</f>
        <v>0</v>
      </c>
      <c r="AP16" s="52" t="n">
        <f aca="false">SUM(AP13:AP15)</f>
        <v>0</v>
      </c>
      <c r="AQ16" s="52" t="n">
        <f aca="false">SUM(AQ13:AQ15)</f>
        <v>0</v>
      </c>
      <c r="AR16" s="52" t="n">
        <f aca="false">SUM(AR13:AR15)</f>
        <v>0</v>
      </c>
      <c r="AS16" s="52" t="n">
        <f aca="false">SUM(AS13:AS15)</f>
        <v>0</v>
      </c>
      <c r="AT16" s="52" t="n">
        <f aca="false">SUM(AT13:AT15)</f>
        <v>0</v>
      </c>
      <c r="AU16" s="52" t="n">
        <f aca="false">SUM(AU13:AU15)</f>
        <v>0</v>
      </c>
      <c r="AV16" s="52" t="n">
        <f aca="false">SUM(AV13:AV15)</f>
        <v>0</v>
      </c>
      <c r="AW16" s="52" t="n">
        <f aca="false">SUM(AW13:AW15)</f>
        <v>0</v>
      </c>
      <c r="AX16" s="52" t="n">
        <f aca="false">SUM(AX13:AX15)</f>
        <v>0</v>
      </c>
      <c r="AY16" s="52" t="n">
        <f aca="false">SUM(AY13:AY15)</f>
        <v>0</v>
      </c>
      <c r="AZ16" s="52" t="n">
        <f aca="false">SUM(AZ13:AZ15)</f>
        <v>0</v>
      </c>
      <c r="BA16" s="52" t="n">
        <f aca="false">SUM(BA13:BA15)</f>
        <v>0</v>
      </c>
      <c r="BB16" s="52" t="n">
        <f aca="false">SUM(BB13:BB15)</f>
        <v>0</v>
      </c>
      <c r="BC16" s="52" t="n">
        <f aca="false">SUM(BC13:BC15)</f>
        <v>0</v>
      </c>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row>
    <row r="17" customFormat="false" ht="12" hidden="false" customHeight="true" outlineLevel="0" collapsed="false">
      <c r="A17" s="53" t="s">
        <v>33</v>
      </c>
      <c r="B17" s="54"/>
      <c r="C17" s="55" t="s">
        <v>34</v>
      </c>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row>
    <row r="18" customFormat="false" ht="12" hidden="false" customHeight="true" outlineLevel="0" collapsed="false">
      <c r="A18" s="53"/>
      <c r="B18" s="56"/>
      <c r="C18" s="55" t="s">
        <v>35</v>
      </c>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row>
    <row r="19" customFormat="false" ht="12" hidden="false" customHeight="true" outlineLevel="0" collapsed="false">
      <c r="A19" s="53"/>
      <c r="B19" s="57"/>
      <c r="C19" s="55" t="s">
        <v>36</v>
      </c>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row>
    <row r="20" customFormat="false" ht="12.75" hidden="false" customHeight="true" outlineLevel="0" collapsed="false">
      <c r="A20" s="58" t="s">
        <v>37</v>
      </c>
      <c r="B20" s="51" t="s">
        <v>38</v>
      </c>
      <c r="C20" s="51" t="s">
        <v>39</v>
      </c>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row>
    <row r="21" customFormat="false" ht="58.4" hidden="false" customHeight="true" outlineLevel="0" collapsed="false">
      <c r="A21" s="59" t="s">
        <v>40</v>
      </c>
      <c r="B21" s="60" t="s">
        <v>41</v>
      </c>
      <c r="C21" s="61" t="s">
        <v>42</v>
      </c>
      <c r="D21" s="21" t="s">
        <v>43</v>
      </c>
      <c r="E21" s="21" t="s">
        <v>43</v>
      </c>
      <c r="F21" s="21" t="s">
        <v>44</v>
      </c>
      <c r="G21" s="21" t="s">
        <v>44</v>
      </c>
      <c r="H21" s="21" t="s">
        <v>44</v>
      </c>
      <c r="I21" s="21" t="s">
        <v>44</v>
      </c>
      <c r="J21" s="21" t="n">
        <v>0</v>
      </c>
      <c r="K21" s="21" t="n">
        <v>0</v>
      </c>
      <c r="L21" s="21" t="n">
        <v>0</v>
      </c>
      <c r="M21" s="21" t="n">
        <v>0</v>
      </c>
      <c r="N21" s="21" t="n">
        <v>0</v>
      </c>
      <c r="O21" s="21" t="n">
        <v>0</v>
      </c>
      <c r="P21" s="21" t="n">
        <v>0</v>
      </c>
      <c r="Q21" s="21" t="n">
        <v>0</v>
      </c>
      <c r="R21" s="21" t="n">
        <v>0</v>
      </c>
      <c r="S21" s="21" t="n">
        <v>0</v>
      </c>
      <c r="T21" s="21" t="n">
        <v>0</v>
      </c>
      <c r="U21" s="21" t="n">
        <v>0</v>
      </c>
      <c r="V21" s="21" t="n">
        <v>0</v>
      </c>
      <c r="W21" s="21" t="n">
        <v>0</v>
      </c>
      <c r="X21" s="21" t="n">
        <v>0</v>
      </c>
      <c r="Y21" s="21" t="s">
        <v>43</v>
      </c>
      <c r="Z21" s="21" t="s">
        <v>43</v>
      </c>
      <c r="AA21" s="21" t="s">
        <v>43</v>
      </c>
      <c r="AB21" s="21" t="n">
        <v>0</v>
      </c>
      <c r="AC21" s="21" t="n">
        <v>0</v>
      </c>
      <c r="AD21" s="21" t="n">
        <v>0</v>
      </c>
      <c r="AE21" s="21" t="n">
        <v>0</v>
      </c>
      <c r="AF21" s="21" t="n">
        <v>0</v>
      </c>
      <c r="AG21" s="21" t="n">
        <v>0</v>
      </c>
      <c r="AH21" s="21" t="n">
        <v>0</v>
      </c>
      <c r="AI21" s="21" t="n">
        <v>0</v>
      </c>
      <c r="AJ21" s="21" t="n">
        <v>0</v>
      </c>
      <c r="AK21" s="21" t="n">
        <v>0</v>
      </c>
      <c r="AL21" s="21" t="n">
        <v>0</v>
      </c>
      <c r="AM21" s="21" t="n">
        <v>0</v>
      </c>
      <c r="AN21" s="21" t="n">
        <v>0</v>
      </c>
      <c r="AO21" s="21" t="n">
        <v>0</v>
      </c>
      <c r="AP21" s="21" t="n">
        <v>0</v>
      </c>
      <c r="AQ21" s="21" t="n">
        <v>0</v>
      </c>
      <c r="AR21" s="21" t="n">
        <v>0</v>
      </c>
      <c r="AS21" s="21" t="n">
        <v>0</v>
      </c>
      <c r="AT21" s="21" t="n">
        <v>0</v>
      </c>
      <c r="AU21" s="21" t="n">
        <v>0</v>
      </c>
      <c r="AV21" s="21" t="n">
        <v>0</v>
      </c>
      <c r="AW21" s="21" t="n">
        <v>0</v>
      </c>
      <c r="AX21" s="21" t="n">
        <v>0</v>
      </c>
      <c r="AY21" s="21" t="n">
        <v>0</v>
      </c>
      <c r="AZ21" s="21" t="n">
        <v>0</v>
      </c>
      <c r="BA21" s="21" t="n">
        <v>0</v>
      </c>
      <c r="BB21" s="21" t="n">
        <v>0</v>
      </c>
      <c r="BC21" s="21" t="n">
        <v>0</v>
      </c>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row>
    <row r="22" customFormat="false" ht="25.9" hidden="false" customHeight="true" outlineLevel="0" collapsed="false">
      <c r="A22" s="59"/>
      <c r="B22" s="60" t="s">
        <v>45</v>
      </c>
      <c r="C22" s="61" t="s">
        <v>46</v>
      </c>
      <c r="D22" s="21" t="n">
        <v>0</v>
      </c>
      <c r="E22" s="21" t="n">
        <v>0</v>
      </c>
      <c r="F22" s="21" t="n">
        <v>0</v>
      </c>
      <c r="G22" s="21" t="n">
        <v>0</v>
      </c>
      <c r="H22" s="21" t="n">
        <v>0</v>
      </c>
      <c r="I22" s="21" t="n">
        <v>0</v>
      </c>
      <c r="J22" s="21" t="n">
        <v>0</v>
      </c>
      <c r="K22" s="21" t="n">
        <v>0</v>
      </c>
      <c r="L22" s="21" t="n">
        <v>0</v>
      </c>
      <c r="M22" s="21" t="n">
        <v>0</v>
      </c>
      <c r="N22" s="21" t="n">
        <v>0</v>
      </c>
      <c r="O22" s="21" t="n">
        <v>0</v>
      </c>
      <c r="P22" s="21" t="n">
        <v>0</v>
      </c>
      <c r="Q22" s="21" t="n">
        <v>0</v>
      </c>
      <c r="R22" s="21" t="n">
        <v>0</v>
      </c>
      <c r="S22" s="21" t="n">
        <v>0</v>
      </c>
      <c r="T22" s="21" t="n">
        <v>0</v>
      </c>
      <c r="U22" s="21" t="n">
        <v>0</v>
      </c>
      <c r="V22" s="21" t="n">
        <v>0</v>
      </c>
      <c r="W22" s="21" t="n">
        <v>0</v>
      </c>
      <c r="X22" s="21" t="n">
        <v>0</v>
      </c>
      <c r="Y22" s="21" t="n">
        <v>0</v>
      </c>
      <c r="Z22" s="21" t="n">
        <v>0</v>
      </c>
      <c r="AA22" s="21" t="n">
        <v>0</v>
      </c>
      <c r="AB22" s="21" t="n">
        <v>0</v>
      </c>
      <c r="AC22" s="21" t="n">
        <v>0</v>
      </c>
      <c r="AD22" s="21" t="n">
        <v>0</v>
      </c>
      <c r="AE22" s="21" t="n">
        <v>0</v>
      </c>
      <c r="AF22" s="21" t="n">
        <v>0</v>
      </c>
      <c r="AG22" s="21" t="n">
        <v>0</v>
      </c>
      <c r="AH22" s="21" t="n">
        <v>0</v>
      </c>
      <c r="AI22" s="21" t="n">
        <v>0</v>
      </c>
      <c r="AJ22" s="21" t="n">
        <v>0</v>
      </c>
      <c r="AK22" s="21" t="n">
        <v>0</v>
      </c>
      <c r="AL22" s="21" t="n">
        <v>0</v>
      </c>
      <c r="AM22" s="21" t="n">
        <v>0</v>
      </c>
      <c r="AN22" s="21" t="n">
        <v>0</v>
      </c>
      <c r="AO22" s="21" t="n">
        <v>0</v>
      </c>
      <c r="AP22" s="21" t="n">
        <v>0</v>
      </c>
      <c r="AQ22" s="21" t="n">
        <v>0</v>
      </c>
      <c r="AR22" s="21" t="n">
        <v>0</v>
      </c>
      <c r="AS22" s="21" t="n">
        <v>0</v>
      </c>
      <c r="AT22" s="21" t="n">
        <v>0</v>
      </c>
      <c r="AU22" s="21" t="n">
        <v>0</v>
      </c>
      <c r="AV22" s="21" t="n">
        <v>0</v>
      </c>
      <c r="AW22" s="21" t="n">
        <v>0</v>
      </c>
      <c r="AX22" s="21" t="n">
        <v>0</v>
      </c>
      <c r="AY22" s="21" t="n">
        <v>0</v>
      </c>
      <c r="AZ22" s="21" t="n">
        <v>0</v>
      </c>
      <c r="BA22" s="21" t="n">
        <v>0</v>
      </c>
      <c r="BB22" s="21" t="n">
        <v>0</v>
      </c>
      <c r="BC22" s="21" t="n">
        <v>0</v>
      </c>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row>
    <row r="23" customFormat="false" ht="24.05" hidden="false" customHeight="true" outlineLevel="0" collapsed="false">
      <c r="A23" s="59"/>
      <c r="B23" s="60" t="s">
        <v>47</v>
      </c>
      <c r="C23" s="61" t="s">
        <v>48</v>
      </c>
      <c r="D23" s="21" t="n">
        <v>0</v>
      </c>
      <c r="E23" s="21" t="n">
        <v>0</v>
      </c>
      <c r="F23" s="21" t="n">
        <v>0</v>
      </c>
      <c r="G23" s="21" t="n">
        <v>0</v>
      </c>
      <c r="H23" s="21" t="n">
        <v>0</v>
      </c>
      <c r="I23" s="21" t="n">
        <v>0</v>
      </c>
      <c r="J23" s="21" t="n">
        <v>0</v>
      </c>
      <c r="K23" s="21" t="n">
        <v>0</v>
      </c>
      <c r="L23" s="21" t="n">
        <v>0</v>
      </c>
      <c r="M23" s="21" t="n">
        <v>0</v>
      </c>
      <c r="N23" s="21" t="n">
        <v>0</v>
      </c>
      <c r="O23" s="21" t="n">
        <v>0</v>
      </c>
      <c r="P23" s="21" t="n">
        <v>0</v>
      </c>
      <c r="Q23" s="21" t="n">
        <v>0</v>
      </c>
      <c r="R23" s="21" t="n">
        <v>0</v>
      </c>
      <c r="S23" s="21" t="n">
        <v>0</v>
      </c>
      <c r="T23" s="21" t="n">
        <v>0</v>
      </c>
      <c r="U23" s="21" t="n">
        <v>0</v>
      </c>
      <c r="V23" s="21" t="n">
        <v>0</v>
      </c>
      <c r="W23" s="21" t="n">
        <v>0</v>
      </c>
      <c r="X23" s="21" t="n">
        <v>0</v>
      </c>
      <c r="Y23" s="21" t="n">
        <v>0</v>
      </c>
      <c r="Z23" s="21" t="n">
        <v>0</v>
      </c>
      <c r="AA23" s="21" t="n">
        <v>0</v>
      </c>
      <c r="AB23" s="21" t="n">
        <v>0</v>
      </c>
      <c r="AC23" s="21" t="n">
        <v>0</v>
      </c>
      <c r="AD23" s="21" t="n">
        <v>0</v>
      </c>
      <c r="AE23" s="21" t="n">
        <v>0</v>
      </c>
      <c r="AF23" s="21" t="n">
        <v>0</v>
      </c>
      <c r="AG23" s="21" t="n">
        <v>0</v>
      </c>
      <c r="AH23" s="21" t="n">
        <v>0</v>
      </c>
      <c r="AI23" s="21" t="n">
        <v>0</v>
      </c>
      <c r="AJ23" s="21" t="n">
        <v>0</v>
      </c>
      <c r="AK23" s="21" t="n">
        <v>0</v>
      </c>
      <c r="AL23" s="21" t="n">
        <v>0</v>
      </c>
      <c r="AM23" s="21" t="n">
        <v>0</v>
      </c>
      <c r="AN23" s="21" t="n">
        <v>0</v>
      </c>
      <c r="AO23" s="21" t="n">
        <v>0</v>
      </c>
      <c r="AP23" s="21" t="n">
        <v>0</v>
      </c>
      <c r="AQ23" s="21" t="n">
        <v>0</v>
      </c>
      <c r="AR23" s="21" t="n">
        <v>0</v>
      </c>
      <c r="AS23" s="21" t="n">
        <v>0</v>
      </c>
      <c r="AT23" s="21" t="n">
        <v>0</v>
      </c>
      <c r="AU23" s="21" t="n">
        <v>0</v>
      </c>
      <c r="AV23" s="21" t="n">
        <v>0</v>
      </c>
      <c r="AW23" s="21" t="n">
        <v>0</v>
      </c>
      <c r="AX23" s="21" t="n">
        <v>0</v>
      </c>
      <c r="AY23" s="21" t="n">
        <v>0</v>
      </c>
      <c r="AZ23" s="21" t="n">
        <v>0</v>
      </c>
      <c r="BA23" s="21" t="n">
        <v>0</v>
      </c>
      <c r="BB23" s="21" t="n">
        <v>0</v>
      </c>
      <c r="BC23" s="21" t="n">
        <v>0</v>
      </c>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row>
    <row r="24" customFormat="false" ht="25.3" hidden="false" customHeight="true" outlineLevel="0" collapsed="false">
      <c r="A24" s="62" t="s">
        <v>49</v>
      </c>
      <c r="B24" s="62"/>
      <c r="C24" s="62" t="s">
        <v>49</v>
      </c>
      <c r="D24" s="63"/>
      <c r="E24" s="63"/>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row>
    <row r="25" customFormat="false" ht="28.9" hidden="false" customHeight="true" outlineLevel="0" collapsed="false">
      <c r="A25" s="64" t="s">
        <v>50</v>
      </c>
      <c r="B25" s="64"/>
      <c r="C25" s="55" t="s">
        <v>51</v>
      </c>
      <c r="D25" s="21" t="n">
        <v>1</v>
      </c>
      <c r="E25" s="21" t="n">
        <v>1</v>
      </c>
      <c r="F25" s="21" t="s">
        <v>52</v>
      </c>
      <c r="G25" s="21" t="s">
        <v>52</v>
      </c>
      <c r="H25" s="21" t="s">
        <v>52</v>
      </c>
      <c r="I25" s="21" t="s">
        <v>52</v>
      </c>
      <c r="J25" s="21" t="s">
        <v>52</v>
      </c>
      <c r="K25" s="21" t="s">
        <v>52</v>
      </c>
      <c r="L25" s="21" t="s">
        <v>52</v>
      </c>
      <c r="M25" s="21" t="s">
        <v>52</v>
      </c>
      <c r="N25" s="21" t="s">
        <v>52</v>
      </c>
      <c r="O25" s="21" t="s">
        <v>52</v>
      </c>
      <c r="P25" s="21" t="s">
        <v>52</v>
      </c>
      <c r="Q25" s="21" t="s">
        <v>52</v>
      </c>
      <c r="R25" s="21" t="s">
        <v>52</v>
      </c>
      <c r="S25" s="21" t="s">
        <v>52</v>
      </c>
      <c r="T25" s="21" t="s">
        <v>52</v>
      </c>
      <c r="U25" s="21" t="s">
        <v>52</v>
      </c>
      <c r="V25" s="21" t="s">
        <v>52</v>
      </c>
      <c r="W25" s="21" t="s">
        <v>52</v>
      </c>
      <c r="X25" s="21" t="s">
        <v>52</v>
      </c>
      <c r="Y25" s="21" t="s">
        <v>52</v>
      </c>
      <c r="Z25" s="21" t="s">
        <v>52</v>
      </c>
      <c r="AA25" s="21" t="s">
        <v>52</v>
      </c>
      <c r="AB25" s="21" t="s">
        <v>52</v>
      </c>
      <c r="AC25" s="21" t="n">
        <v>3</v>
      </c>
      <c r="AD25" s="21" t="n">
        <v>3</v>
      </c>
      <c r="AE25" s="21" t="s">
        <v>52</v>
      </c>
      <c r="AF25" s="21" t="s">
        <v>52</v>
      </c>
      <c r="AG25" s="21" t="s">
        <v>52</v>
      </c>
      <c r="AH25" s="21" t="s">
        <v>52</v>
      </c>
      <c r="AI25" s="21" t="s">
        <v>52</v>
      </c>
      <c r="AJ25" s="21" t="s">
        <v>52</v>
      </c>
      <c r="AK25" s="21" t="s">
        <v>52</v>
      </c>
      <c r="AL25" s="21" t="s">
        <v>52</v>
      </c>
      <c r="AM25" s="21" t="s">
        <v>52</v>
      </c>
      <c r="AN25" s="21" t="s">
        <v>52</v>
      </c>
      <c r="AO25" s="21" t="s">
        <v>52</v>
      </c>
      <c r="AP25" s="21" t="s">
        <v>52</v>
      </c>
      <c r="AQ25" s="21" t="s">
        <v>52</v>
      </c>
      <c r="AR25" s="21" t="s">
        <v>52</v>
      </c>
      <c r="AS25" s="21" t="s">
        <v>52</v>
      </c>
      <c r="AT25" s="21" t="s">
        <v>52</v>
      </c>
      <c r="AU25" s="21" t="s">
        <v>52</v>
      </c>
      <c r="AV25" s="21" t="s">
        <v>52</v>
      </c>
      <c r="AW25" s="21" t="s">
        <v>52</v>
      </c>
      <c r="AX25" s="21" t="s">
        <v>52</v>
      </c>
      <c r="AY25" s="21" t="s">
        <v>52</v>
      </c>
      <c r="AZ25" s="21" t="s">
        <v>52</v>
      </c>
      <c r="BA25" s="21" t="s">
        <v>52</v>
      </c>
      <c r="BB25" s="21" t="s">
        <v>52</v>
      </c>
      <c r="BC25" s="21" t="s">
        <v>52</v>
      </c>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row>
    <row r="26" customFormat="false" ht="60.8" hidden="false" customHeight="true" outlineLevel="0" collapsed="false">
      <c r="A26" s="64"/>
      <c r="B26" s="64"/>
      <c r="C26" s="65" t="s">
        <v>53</v>
      </c>
      <c r="D26" s="21" t="s">
        <v>52</v>
      </c>
      <c r="E26" s="21" t="n">
        <v>5</v>
      </c>
      <c r="F26" s="21" t="s">
        <v>52</v>
      </c>
      <c r="G26" s="21" t="s">
        <v>52</v>
      </c>
      <c r="H26" s="21" t="s">
        <v>52</v>
      </c>
      <c r="I26" s="21" t="s">
        <v>52</v>
      </c>
      <c r="J26" s="21" t="s">
        <v>52</v>
      </c>
      <c r="K26" s="21" t="s">
        <v>52</v>
      </c>
      <c r="L26" s="21" t="s">
        <v>52</v>
      </c>
      <c r="M26" s="21" t="s">
        <v>52</v>
      </c>
      <c r="N26" s="21" t="s">
        <v>52</v>
      </c>
      <c r="O26" s="21" t="s">
        <v>52</v>
      </c>
      <c r="P26" s="21" t="s">
        <v>52</v>
      </c>
      <c r="Q26" s="21" t="s">
        <v>52</v>
      </c>
      <c r="R26" s="21" t="s">
        <v>52</v>
      </c>
      <c r="S26" s="21" t="s">
        <v>52</v>
      </c>
      <c r="T26" s="21" t="s">
        <v>52</v>
      </c>
      <c r="U26" s="21" t="s">
        <v>52</v>
      </c>
      <c r="V26" s="21" t="s">
        <v>52</v>
      </c>
      <c r="W26" s="21" t="s">
        <v>52</v>
      </c>
      <c r="X26" s="21" t="s">
        <v>52</v>
      </c>
      <c r="Y26" s="21" t="s">
        <v>52</v>
      </c>
      <c r="Z26" s="21" t="s">
        <v>52</v>
      </c>
      <c r="AA26" s="21" t="s">
        <v>52</v>
      </c>
      <c r="AB26" s="21" t="s">
        <v>52</v>
      </c>
      <c r="AC26" s="21" t="n">
        <v>4</v>
      </c>
      <c r="AD26" s="21" t="n">
        <v>4</v>
      </c>
      <c r="AE26" s="21" t="s">
        <v>52</v>
      </c>
      <c r="AF26" s="21" t="s">
        <v>52</v>
      </c>
      <c r="AG26" s="21" t="s">
        <v>52</v>
      </c>
      <c r="AH26" s="21" t="s">
        <v>52</v>
      </c>
      <c r="AI26" s="21" t="s">
        <v>52</v>
      </c>
      <c r="AJ26" s="21" t="s">
        <v>52</v>
      </c>
      <c r="AK26" s="21" t="s">
        <v>52</v>
      </c>
      <c r="AL26" s="21" t="s">
        <v>52</v>
      </c>
      <c r="AM26" s="21" t="s">
        <v>52</v>
      </c>
      <c r="AN26" s="21" t="s">
        <v>52</v>
      </c>
      <c r="AO26" s="21" t="s">
        <v>52</v>
      </c>
      <c r="AP26" s="21" t="s">
        <v>52</v>
      </c>
      <c r="AQ26" s="21" t="s">
        <v>52</v>
      </c>
      <c r="AR26" s="21" t="s">
        <v>52</v>
      </c>
      <c r="AS26" s="21" t="s">
        <v>52</v>
      </c>
      <c r="AT26" s="21" t="s">
        <v>52</v>
      </c>
      <c r="AU26" s="21" t="s">
        <v>52</v>
      </c>
      <c r="AV26" s="21" t="s">
        <v>52</v>
      </c>
      <c r="AW26" s="21" t="s">
        <v>52</v>
      </c>
      <c r="AX26" s="21" t="s">
        <v>52</v>
      </c>
      <c r="AY26" s="21" t="s">
        <v>52</v>
      </c>
      <c r="AZ26" s="21" t="s">
        <v>52</v>
      </c>
      <c r="BA26" s="21" t="s">
        <v>52</v>
      </c>
      <c r="BB26" s="21" t="s">
        <v>52</v>
      </c>
      <c r="BC26" s="21" t="s">
        <v>52</v>
      </c>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row>
    <row r="27" customFormat="false" ht="25.3" hidden="false" customHeight="true" outlineLevel="0" collapsed="false">
      <c r="A27" s="62" t="s">
        <v>54</v>
      </c>
      <c r="B27" s="62"/>
      <c r="C27" s="62" t="s">
        <v>54</v>
      </c>
      <c r="D27" s="63"/>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row>
    <row r="28" customFormat="false" ht="45.75" hidden="false" customHeight="true" outlineLevel="0" collapsed="false">
      <c r="A28" s="66" t="s">
        <v>55</v>
      </c>
      <c r="B28" s="66"/>
      <c r="C28" s="55" t="s">
        <v>51</v>
      </c>
      <c r="D28" s="21" t="n">
        <v>7</v>
      </c>
      <c r="E28" s="21" t="s">
        <v>52</v>
      </c>
      <c r="F28" s="21" t="s">
        <v>52</v>
      </c>
      <c r="G28" s="21" t="s">
        <v>52</v>
      </c>
      <c r="H28" s="21" t="s">
        <v>52</v>
      </c>
      <c r="I28" s="21" t="s">
        <v>52</v>
      </c>
      <c r="J28" s="21" t="s">
        <v>52</v>
      </c>
      <c r="K28" s="21" t="s">
        <v>52</v>
      </c>
      <c r="L28" s="21" t="s">
        <v>52</v>
      </c>
      <c r="M28" s="21" t="s">
        <v>52</v>
      </c>
      <c r="N28" s="21" t="s">
        <v>52</v>
      </c>
      <c r="O28" s="21" t="s">
        <v>52</v>
      </c>
      <c r="P28" s="21" t="s">
        <v>52</v>
      </c>
      <c r="Q28" s="21" t="s">
        <v>52</v>
      </c>
      <c r="R28" s="21" t="s">
        <v>52</v>
      </c>
      <c r="S28" s="21" t="s">
        <v>52</v>
      </c>
      <c r="T28" s="21" t="s">
        <v>52</v>
      </c>
      <c r="U28" s="21" t="s">
        <v>52</v>
      </c>
      <c r="V28" s="21" t="s">
        <v>52</v>
      </c>
      <c r="W28" s="21" t="s">
        <v>52</v>
      </c>
      <c r="X28" s="21" t="s">
        <v>52</v>
      </c>
      <c r="Y28" s="21" t="s">
        <v>52</v>
      </c>
      <c r="Z28" s="21" t="s">
        <v>52</v>
      </c>
      <c r="AA28" s="21" t="s">
        <v>52</v>
      </c>
      <c r="AB28" s="21" t="s">
        <v>52</v>
      </c>
      <c r="AC28" s="21" t="s">
        <v>52</v>
      </c>
      <c r="AD28" s="21" t="s">
        <v>52</v>
      </c>
      <c r="AE28" s="21" t="s">
        <v>52</v>
      </c>
      <c r="AF28" s="21" t="s">
        <v>52</v>
      </c>
      <c r="AG28" s="21" t="s">
        <v>52</v>
      </c>
      <c r="AH28" s="21" t="s">
        <v>52</v>
      </c>
      <c r="AI28" s="21" t="s">
        <v>52</v>
      </c>
      <c r="AJ28" s="21" t="s">
        <v>52</v>
      </c>
      <c r="AK28" s="21" t="s">
        <v>52</v>
      </c>
      <c r="AL28" s="21" t="s">
        <v>52</v>
      </c>
      <c r="AM28" s="21" t="s">
        <v>52</v>
      </c>
      <c r="AN28" s="21" t="s">
        <v>52</v>
      </c>
      <c r="AO28" s="21" t="s">
        <v>52</v>
      </c>
      <c r="AP28" s="21" t="s">
        <v>52</v>
      </c>
      <c r="AQ28" s="21" t="s">
        <v>52</v>
      </c>
      <c r="AR28" s="21" t="s">
        <v>52</v>
      </c>
      <c r="AS28" s="21" t="s">
        <v>52</v>
      </c>
      <c r="AT28" s="21" t="s">
        <v>52</v>
      </c>
      <c r="AU28" s="21" t="s">
        <v>52</v>
      </c>
      <c r="AV28" s="21" t="s">
        <v>52</v>
      </c>
      <c r="AW28" s="21" t="s">
        <v>52</v>
      </c>
      <c r="AX28" s="21" t="s">
        <v>52</v>
      </c>
      <c r="AY28" s="21" t="s">
        <v>52</v>
      </c>
      <c r="AZ28" s="21" t="s">
        <v>52</v>
      </c>
      <c r="BA28" s="21" t="s">
        <v>52</v>
      </c>
      <c r="BB28" s="21" t="s">
        <v>52</v>
      </c>
      <c r="BC28" s="21" t="s">
        <v>52</v>
      </c>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row>
    <row r="29" customFormat="false" ht="45.75" hidden="false" customHeight="true" outlineLevel="0" collapsed="false">
      <c r="A29" s="66"/>
      <c r="B29" s="66"/>
      <c r="C29" s="65" t="s">
        <v>53</v>
      </c>
      <c r="D29" s="21" t="s">
        <v>52</v>
      </c>
      <c r="E29" s="21" t="n">
        <v>10</v>
      </c>
      <c r="F29" s="21" t="s">
        <v>52</v>
      </c>
      <c r="G29" s="21" t="s">
        <v>52</v>
      </c>
      <c r="H29" s="21" t="s">
        <v>52</v>
      </c>
      <c r="I29" s="21" t="s">
        <v>52</v>
      </c>
      <c r="J29" s="21" t="s">
        <v>52</v>
      </c>
      <c r="K29" s="21" t="s">
        <v>52</v>
      </c>
      <c r="L29" s="21" t="s">
        <v>52</v>
      </c>
      <c r="M29" s="21" t="s">
        <v>52</v>
      </c>
      <c r="N29" s="21" t="s">
        <v>52</v>
      </c>
      <c r="O29" s="21" t="s">
        <v>52</v>
      </c>
      <c r="P29" s="21" t="s">
        <v>52</v>
      </c>
      <c r="Q29" s="21" t="s">
        <v>52</v>
      </c>
      <c r="R29" s="21" t="s">
        <v>52</v>
      </c>
      <c r="S29" s="21" t="s">
        <v>52</v>
      </c>
      <c r="T29" s="21" t="s">
        <v>52</v>
      </c>
      <c r="U29" s="21" t="s">
        <v>52</v>
      </c>
      <c r="V29" s="21" t="s">
        <v>52</v>
      </c>
      <c r="W29" s="21" t="s">
        <v>52</v>
      </c>
      <c r="X29" s="21" t="s">
        <v>52</v>
      </c>
      <c r="Y29" s="21" t="s">
        <v>52</v>
      </c>
      <c r="Z29" s="21" t="s">
        <v>52</v>
      </c>
      <c r="AA29" s="21" t="s">
        <v>52</v>
      </c>
      <c r="AB29" s="21" t="s">
        <v>52</v>
      </c>
      <c r="AC29" s="21" t="s">
        <v>52</v>
      </c>
      <c r="AD29" s="21" t="s">
        <v>52</v>
      </c>
      <c r="AE29" s="21" t="s">
        <v>52</v>
      </c>
      <c r="AF29" s="21" t="s">
        <v>52</v>
      </c>
      <c r="AG29" s="21" t="s">
        <v>52</v>
      </c>
      <c r="AH29" s="21" t="s">
        <v>52</v>
      </c>
      <c r="AI29" s="21" t="s">
        <v>52</v>
      </c>
      <c r="AJ29" s="21" t="s">
        <v>52</v>
      </c>
      <c r="AK29" s="21" t="s">
        <v>52</v>
      </c>
      <c r="AL29" s="21" t="s">
        <v>52</v>
      </c>
      <c r="AM29" s="21" t="s">
        <v>52</v>
      </c>
      <c r="AN29" s="21" t="s">
        <v>52</v>
      </c>
      <c r="AO29" s="21" t="s">
        <v>52</v>
      </c>
      <c r="AP29" s="21" t="s">
        <v>52</v>
      </c>
      <c r="AQ29" s="21" t="s">
        <v>52</v>
      </c>
      <c r="AR29" s="21" t="s">
        <v>52</v>
      </c>
      <c r="AS29" s="21" t="s">
        <v>52</v>
      </c>
      <c r="AT29" s="21" t="s">
        <v>52</v>
      </c>
      <c r="AU29" s="21" t="s">
        <v>52</v>
      </c>
      <c r="AV29" s="21" t="s">
        <v>52</v>
      </c>
      <c r="AW29" s="21" t="s">
        <v>52</v>
      </c>
      <c r="AX29" s="21" t="s">
        <v>52</v>
      </c>
      <c r="AY29" s="21" t="s">
        <v>52</v>
      </c>
      <c r="AZ29" s="21" t="s">
        <v>52</v>
      </c>
      <c r="BA29" s="21" t="s">
        <v>52</v>
      </c>
      <c r="BB29" s="21" t="s">
        <v>52</v>
      </c>
      <c r="BC29" s="21" t="s">
        <v>52</v>
      </c>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row>
    <row r="30" customFormat="false" ht="31.9" hidden="false" customHeight="true" outlineLevel="0" collapsed="false">
      <c r="A30" s="62" t="s">
        <v>56</v>
      </c>
      <c r="B30" s="62" t="s">
        <v>56</v>
      </c>
      <c r="C30" s="62" t="s">
        <v>56</v>
      </c>
      <c r="D30" s="63"/>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row>
    <row r="31" customFormat="false" ht="39.75" hidden="false" customHeight="true" outlineLevel="0" collapsed="false">
      <c r="A31" s="66" t="s">
        <v>57</v>
      </c>
      <c r="B31" s="66"/>
      <c r="C31" s="55" t="s">
        <v>51</v>
      </c>
      <c r="D31" s="21" t="n">
        <v>12</v>
      </c>
      <c r="E31" s="21" t="s">
        <v>52</v>
      </c>
      <c r="F31" s="21" t="s">
        <v>52</v>
      </c>
      <c r="G31" s="21" t="s">
        <v>52</v>
      </c>
      <c r="H31" s="21" t="s">
        <v>52</v>
      </c>
      <c r="I31" s="21" t="s">
        <v>52</v>
      </c>
      <c r="J31" s="21" t="s">
        <v>52</v>
      </c>
      <c r="K31" s="21" t="s">
        <v>52</v>
      </c>
      <c r="L31" s="21" t="s">
        <v>52</v>
      </c>
      <c r="M31" s="21" t="s">
        <v>52</v>
      </c>
      <c r="N31" s="21" t="s">
        <v>52</v>
      </c>
      <c r="O31" s="21" t="s">
        <v>52</v>
      </c>
      <c r="P31" s="21" t="s">
        <v>52</v>
      </c>
      <c r="Q31" s="21" t="s">
        <v>52</v>
      </c>
      <c r="R31" s="21" t="s">
        <v>52</v>
      </c>
      <c r="S31" s="21" t="s">
        <v>52</v>
      </c>
      <c r="T31" s="21" t="s">
        <v>52</v>
      </c>
      <c r="U31" s="21" t="s">
        <v>52</v>
      </c>
      <c r="V31" s="21" t="s">
        <v>52</v>
      </c>
      <c r="W31" s="21" t="s">
        <v>52</v>
      </c>
      <c r="X31" s="21" t="s">
        <v>52</v>
      </c>
      <c r="Y31" s="21" t="s">
        <v>52</v>
      </c>
      <c r="Z31" s="21" t="s">
        <v>52</v>
      </c>
      <c r="AA31" s="21" t="s">
        <v>52</v>
      </c>
      <c r="AB31" s="21" t="s">
        <v>52</v>
      </c>
      <c r="AC31" s="21" t="s">
        <v>52</v>
      </c>
      <c r="AD31" s="21" t="s">
        <v>52</v>
      </c>
      <c r="AE31" s="21" t="s">
        <v>52</v>
      </c>
      <c r="AF31" s="21" t="s">
        <v>52</v>
      </c>
      <c r="AG31" s="21" t="s">
        <v>52</v>
      </c>
      <c r="AH31" s="21" t="s">
        <v>52</v>
      </c>
      <c r="AI31" s="21" t="s">
        <v>52</v>
      </c>
      <c r="AJ31" s="21" t="s">
        <v>52</v>
      </c>
      <c r="AK31" s="21" t="s">
        <v>52</v>
      </c>
      <c r="AL31" s="21" t="s">
        <v>52</v>
      </c>
      <c r="AM31" s="21" t="s">
        <v>52</v>
      </c>
      <c r="AN31" s="21" t="s">
        <v>52</v>
      </c>
      <c r="AO31" s="21" t="s">
        <v>52</v>
      </c>
      <c r="AP31" s="21" t="s">
        <v>52</v>
      </c>
      <c r="AQ31" s="21" t="s">
        <v>52</v>
      </c>
      <c r="AR31" s="21" t="s">
        <v>52</v>
      </c>
      <c r="AS31" s="21" t="s">
        <v>52</v>
      </c>
      <c r="AT31" s="21" t="s">
        <v>52</v>
      </c>
      <c r="AU31" s="21" t="s">
        <v>52</v>
      </c>
      <c r="AV31" s="21" t="s">
        <v>52</v>
      </c>
      <c r="AW31" s="21" t="s">
        <v>52</v>
      </c>
      <c r="AX31" s="21" t="s">
        <v>52</v>
      </c>
      <c r="AY31" s="21" t="s">
        <v>52</v>
      </c>
      <c r="AZ31" s="21" t="s">
        <v>52</v>
      </c>
      <c r="BA31" s="21" t="s">
        <v>52</v>
      </c>
      <c r="BB31" s="21" t="s">
        <v>52</v>
      </c>
      <c r="BC31" s="21" t="s">
        <v>52</v>
      </c>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row>
    <row r="32" customFormat="false" ht="34.9" hidden="false" customHeight="true" outlineLevel="0" collapsed="false">
      <c r="A32" s="66"/>
      <c r="B32" s="66"/>
      <c r="C32" s="65" t="s">
        <v>53</v>
      </c>
      <c r="D32" s="21" t="s">
        <v>52</v>
      </c>
      <c r="E32" s="21" t="n">
        <v>13</v>
      </c>
      <c r="F32" s="21" t="s">
        <v>52</v>
      </c>
      <c r="G32" s="21" t="s">
        <v>52</v>
      </c>
      <c r="H32" s="21" t="s">
        <v>52</v>
      </c>
      <c r="I32" s="21" t="s">
        <v>52</v>
      </c>
      <c r="J32" s="21" t="s">
        <v>52</v>
      </c>
      <c r="K32" s="21" t="s">
        <v>52</v>
      </c>
      <c r="L32" s="21" t="s">
        <v>52</v>
      </c>
      <c r="M32" s="21" t="s">
        <v>52</v>
      </c>
      <c r="N32" s="21" t="s">
        <v>52</v>
      </c>
      <c r="O32" s="21" t="s">
        <v>52</v>
      </c>
      <c r="P32" s="21" t="s">
        <v>52</v>
      </c>
      <c r="Q32" s="21" t="s">
        <v>52</v>
      </c>
      <c r="R32" s="21" t="s">
        <v>52</v>
      </c>
      <c r="S32" s="21" t="s">
        <v>52</v>
      </c>
      <c r="T32" s="21" t="s">
        <v>52</v>
      </c>
      <c r="U32" s="21" t="s">
        <v>52</v>
      </c>
      <c r="V32" s="21" t="s">
        <v>52</v>
      </c>
      <c r="W32" s="21" t="s">
        <v>52</v>
      </c>
      <c r="X32" s="21" t="s">
        <v>52</v>
      </c>
      <c r="Y32" s="21" t="s">
        <v>52</v>
      </c>
      <c r="Z32" s="21" t="s">
        <v>52</v>
      </c>
      <c r="AA32" s="21" t="s">
        <v>52</v>
      </c>
      <c r="AB32" s="21" t="s">
        <v>52</v>
      </c>
      <c r="AC32" s="21" t="s">
        <v>52</v>
      </c>
      <c r="AD32" s="21" t="s">
        <v>52</v>
      </c>
      <c r="AE32" s="21" t="s">
        <v>52</v>
      </c>
      <c r="AF32" s="21" t="s">
        <v>52</v>
      </c>
      <c r="AG32" s="21" t="s">
        <v>52</v>
      </c>
      <c r="AH32" s="21" t="s">
        <v>52</v>
      </c>
      <c r="AI32" s="21" t="s">
        <v>52</v>
      </c>
      <c r="AJ32" s="21" t="s">
        <v>52</v>
      </c>
      <c r="AK32" s="21" t="s">
        <v>52</v>
      </c>
      <c r="AL32" s="21" t="s">
        <v>52</v>
      </c>
      <c r="AM32" s="21" t="s">
        <v>52</v>
      </c>
      <c r="AN32" s="21" t="s">
        <v>52</v>
      </c>
      <c r="AO32" s="21" t="s">
        <v>52</v>
      </c>
      <c r="AP32" s="21" t="s">
        <v>52</v>
      </c>
      <c r="AQ32" s="21" t="s">
        <v>52</v>
      </c>
      <c r="AR32" s="21" t="s">
        <v>52</v>
      </c>
      <c r="AS32" s="21" t="s">
        <v>52</v>
      </c>
      <c r="AT32" s="21" t="s">
        <v>52</v>
      </c>
      <c r="AU32" s="21" t="s">
        <v>52</v>
      </c>
      <c r="AV32" s="21" t="s">
        <v>52</v>
      </c>
      <c r="AW32" s="21" t="s">
        <v>52</v>
      </c>
      <c r="AX32" s="21" t="s">
        <v>52</v>
      </c>
      <c r="AY32" s="21" t="s">
        <v>52</v>
      </c>
      <c r="AZ32" s="21" t="s">
        <v>52</v>
      </c>
      <c r="BA32" s="21" t="s">
        <v>52</v>
      </c>
      <c r="BB32" s="21" t="s">
        <v>52</v>
      </c>
      <c r="BC32" s="21" t="s">
        <v>52</v>
      </c>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row>
    <row r="33" customFormat="false" ht="28.9" hidden="false" customHeight="true" outlineLevel="0" collapsed="false">
      <c r="A33" s="62" t="s">
        <v>58</v>
      </c>
      <c r="B33" s="62" t="s">
        <v>58</v>
      </c>
      <c r="C33" s="62" t="s">
        <v>58</v>
      </c>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row>
    <row r="34" customFormat="false" ht="46.35" hidden="false" customHeight="true" outlineLevel="0" collapsed="false">
      <c r="A34" s="66" t="s">
        <v>59</v>
      </c>
      <c r="B34" s="66"/>
      <c r="C34" s="55" t="s">
        <v>51</v>
      </c>
      <c r="D34" s="21" t="n">
        <v>19</v>
      </c>
      <c r="E34" s="21" t="s">
        <v>52</v>
      </c>
      <c r="F34" s="21" t="s">
        <v>52</v>
      </c>
      <c r="G34" s="21" t="s">
        <v>52</v>
      </c>
      <c r="H34" s="21" t="s">
        <v>52</v>
      </c>
      <c r="I34" s="21" t="s">
        <v>52</v>
      </c>
      <c r="J34" s="21" t="s">
        <v>52</v>
      </c>
      <c r="K34" s="21" t="s">
        <v>52</v>
      </c>
      <c r="L34" s="21" t="s">
        <v>52</v>
      </c>
      <c r="M34" s="21" t="s">
        <v>52</v>
      </c>
      <c r="N34" s="21" t="s">
        <v>52</v>
      </c>
      <c r="O34" s="21" t="s">
        <v>52</v>
      </c>
      <c r="P34" s="21" t="s">
        <v>52</v>
      </c>
      <c r="Q34" s="21" t="s">
        <v>52</v>
      </c>
      <c r="R34" s="21" t="s">
        <v>52</v>
      </c>
      <c r="S34" s="21" t="s">
        <v>52</v>
      </c>
      <c r="T34" s="21" t="s">
        <v>52</v>
      </c>
      <c r="U34" s="21" t="s">
        <v>52</v>
      </c>
      <c r="V34" s="21" t="s">
        <v>52</v>
      </c>
      <c r="W34" s="21" t="s">
        <v>52</v>
      </c>
      <c r="X34" s="21" t="s">
        <v>52</v>
      </c>
      <c r="Y34" s="21" t="s">
        <v>52</v>
      </c>
      <c r="Z34" s="21" t="s">
        <v>52</v>
      </c>
      <c r="AA34" s="21" t="s">
        <v>52</v>
      </c>
      <c r="AB34" s="21" t="s">
        <v>52</v>
      </c>
      <c r="AC34" s="21" t="s">
        <v>52</v>
      </c>
      <c r="AD34" s="21" t="s">
        <v>52</v>
      </c>
      <c r="AE34" s="21" t="s">
        <v>52</v>
      </c>
      <c r="AF34" s="21" t="s">
        <v>52</v>
      </c>
      <c r="AG34" s="21" t="s">
        <v>52</v>
      </c>
      <c r="AH34" s="21" t="s">
        <v>52</v>
      </c>
      <c r="AI34" s="21" t="s">
        <v>52</v>
      </c>
      <c r="AJ34" s="21" t="s">
        <v>52</v>
      </c>
      <c r="AK34" s="21" t="s">
        <v>52</v>
      </c>
      <c r="AL34" s="21" t="s">
        <v>52</v>
      </c>
      <c r="AM34" s="21" t="s">
        <v>52</v>
      </c>
      <c r="AN34" s="21" t="s">
        <v>52</v>
      </c>
      <c r="AO34" s="21" t="s">
        <v>52</v>
      </c>
      <c r="AP34" s="21" t="s">
        <v>52</v>
      </c>
      <c r="AQ34" s="21" t="s">
        <v>52</v>
      </c>
      <c r="AR34" s="21" t="s">
        <v>52</v>
      </c>
      <c r="AS34" s="21" t="s">
        <v>52</v>
      </c>
      <c r="AT34" s="21" t="s">
        <v>52</v>
      </c>
      <c r="AU34" s="21" t="s">
        <v>52</v>
      </c>
      <c r="AV34" s="21" t="s">
        <v>52</v>
      </c>
      <c r="AW34" s="21" t="s">
        <v>52</v>
      </c>
      <c r="AX34" s="21" t="s">
        <v>52</v>
      </c>
      <c r="AY34" s="21" t="s">
        <v>52</v>
      </c>
      <c r="AZ34" s="21" t="s">
        <v>52</v>
      </c>
      <c r="BA34" s="21" t="s">
        <v>52</v>
      </c>
      <c r="BB34" s="21" t="s">
        <v>52</v>
      </c>
      <c r="BC34" s="21" t="s">
        <v>52</v>
      </c>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c r="DQ34" s="8"/>
      <c r="DR34" s="8"/>
      <c r="DS34" s="8"/>
      <c r="DT34" s="8"/>
      <c r="DU34" s="8"/>
      <c r="DV34" s="8"/>
      <c r="DW34" s="8"/>
    </row>
    <row r="35" customFormat="false" ht="56" hidden="false" customHeight="true" outlineLevel="0" collapsed="false">
      <c r="A35" s="66"/>
      <c r="B35" s="66"/>
      <c r="C35" s="65" t="s">
        <v>53</v>
      </c>
      <c r="D35" s="21" t="n">
        <v>15</v>
      </c>
      <c r="E35" s="21" t="s">
        <v>52</v>
      </c>
      <c r="F35" s="21" t="s">
        <v>52</v>
      </c>
      <c r="G35" s="21" t="s">
        <v>52</v>
      </c>
      <c r="H35" s="21" t="s">
        <v>52</v>
      </c>
      <c r="I35" s="21" t="s">
        <v>52</v>
      </c>
      <c r="J35" s="21" t="s">
        <v>52</v>
      </c>
      <c r="K35" s="21" t="s">
        <v>52</v>
      </c>
      <c r="L35" s="21" t="s">
        <v>52</v>
      </c>
      <c r="M35" s="21" t="s">
        <v>52</v>
      </c>
      <c r="N35" s="21" t="s">
        <v>52</v>
      </c>
      <c r="O35" s="21" t="s">
        <v>52</v>
      </c>
      <c r="P35" s="21" t="s">
        <v>52</v>
      </c>
      <c r="Q35" s="21" t="s">
        <v>52</v>
      </c>
      <c r="R35" s="21" t="s">
        <v>52</v>
      </c>
      <c r="S35" s="21" t="s">
        <v>52</v>
      </c>
      <c r="T35" s="21" t="s">
        <v>52</v>
      </c>
      <c r="U35" s="21" t="s">
        <v>52</v>
      </c>
      <c r="V35" s="21" t="s">
        <v>52</v>
      </c>
      <c r="W35" s="21" t="s">
        <v>52</v>
      </c>
      <c r="X35" s="21" t="s">
        <v>52</v>
      </c>
      <c r="Y35" s="21" t="s">
        <v>52</v>
      </c>
      <c r="Z35" s="21" t="s">
        <v>52</v>
      </c>
      <c r="AA35" s="21" t="s">
        <v>52</v>
      </c>
      <c r="AB35" s="21" t="s">
        <v>52</v>
      </c>
      <c r="AC35" s="21" t="s">
        <v>52</v>
      </c>
      <c r="AD35" s="21" t="s">
        <v>52</v>
      </c>
      <c r="AE35" s="21" t="s">
        <v>52</v>
      </c>
      <c r="AF35" s="21" t="s">
        <v>52</v>
      </c>
      <c r="AG35" s="21" t="s">
        <v>52</v>
      </c>
      <c r="AH35" s="21" t="s">
        <v>52</v>
      </c>
      <c r="AI35" s="21" t="s">
        <v>52</v>
      </c>
      <c r="AJ35" s="21" t="s">
        <v>52</v>
      </c>
      <c r="AK35" s="21" t="s">
        <v>52</v>
      </c>
      <c r="AL35" s="21" t="s">
        <v>52</v>
      </c>
      <c r="AM35" s="21" t="s">
        <v>52</v>
      </c>
      <c r="AN35" s="21" t="s">
        <v>52</v>
      </c>
      <c r="AO35" s="21" t="s">
        <v>52</v>
      </c>
      <c r="AP35" s="21" t="s">
        <v>52</v>
      </c>
      <c r="AQ35" s="21" t="s">
        <v>52</v>
      </c>
      <c r="AR35" s="21" t="s">
        <v>52</v>
      </c>
      <c r="AS35" s="21" t="s">
        <v>52</v>
      </c>
      <c r="AT35" s="21" t="s">
        <v>52</v>
      </c>
      <c r="AU35" s="21" t="s">
        <v>52</v>
      </c>
      <c r="AV35" s="21" t="s">
        <v>52</v>
      </c>
      <c r="AW35" s="21" t="s">
        <v>52</v>
      </c>
      <c r="AX35" s="21" t="s">
        <v>52</v>
      </c>
      <c r="AY35" s="21" t="s">
        <v>52</v>
      </c>
      <c r="AZ35" s="21" t="s">
        <v>52</v>
      </c>
      <c r="BA35" s="21" t="s">
        <v>52</v>
      </c>
      <c r="BB35" s="21" t="s">
        <v>52</v>
      </c>
      <c r="BC35" s="21" t="s">
        <v>52</v>
      </c>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c r="DQ35" s="8"/>
      <c r="DR35" s="8"/>
      <c r="DS35" s="8"/>
      <c r="DT35" s="8"/>
      <c r="DU35" s="8"/>
      <c r="DV35" s="8"/>
      <c r="DW35" s="8"/>
    </row>
    <row r="36" customFormat="false" ht="28.3" hidden="false" customHeight="true" outlineLevel="0" collapsed="false">
      <c r="A36" s="62" t="s">
        <v>60</v>
      </c>
      <c r="B36" s="62" t="s">
        <v>60</v>
      </c>
      <c r="C36" s="62" t="s">
        <v>60</v>
      </c>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c r="DK36" s="8"/>
      <c r="DL36" s="8"/>
      <c r="DM36" s="8"/>
      <c r="DN36" s="8"/>
      <c r="DO36" s="8"/>
      <c r="DP36" s="8"/>
      <c r="DQ36" s="8"/>
      <c r="DR36" s="8"/>
      <c r="DS36" s="8"/>
      <c r="DT36" s="8"/>
      <c r="DU36" s="8"/>
      <c r="DV36" s="8"/>
      <c r="DW36" s="8"/>
    </row>
    <row r="37" customFormat="false" ht="47.55" hidden="false" customHeight="true" outlineLevel="0" collapsed="false">
      <c r="A37" s="66" t="s">
        <v>61</v>
      </c>
      <c r="B37" s="66"/>
      <c r="C37" s="55" t="s">
        <v>51</v>
      </c>
      <c r="D37" s="21" t="n">
        <v>21</v>
      </c>
      <c r="E37" s="21" t="s">
        <v>52</v>
      </c>
      <c r="F37" s="21" t="s">
        <v>52</v>
      </c>
      <c r="G37" s="21" t="s">
        <v>52</v>
      </c>
      <c r="H37" s="21" t="s">
        <v>52</v>
      </c>
      <c r="I37" s="21" t="s">
        <v>52</v>
      </c>
      <c r="J37" s="21" t="s">
        <v>52</v>
      </c>
      <c r="K37" s="21" t="s">
        <v>52</v>
      </c>
      <c r="L37" s="21" t="s">
        <v>52</v>
      </c>
      <c r="M37" s="21" t="s">
        <v>52</v>
      </c>
      <c r="N37" s="21" t="s">
        <v>52</v>
      </c>
      <c r="O37" s="21" t="s">
        <v>52</v>
      </c>
      <c r="P37" s="21" t="s">
        <v>52</v>
      </c>
      <c r="Q37" s="21" t="s">
        <v>52</v>
      </c>
      <c r="R37" s="21" t="s">
        <v>52</v>
      </c>
      <c r="S37" s="21" t="s">
        <v>52</v>
      </c>
      <c r="T37" s="21" t="s">
        <v>52</v>
      </c>
      <c r="U37" s="21" t="s">
        <v>52</v>
      </c>
      <c r="V37" s="21" t="s">
        <v>52</v>
      </c>
      <c r="W37" s="21" t="s">
        <v>52</v>
      </c>
      <c r="X37" s="21" t="s">
        <v>52</v>
      </c>
      <c r="Y37" s="21" t="s">
        <v>52</v>
      </c>
      <c r="Z37" s="21" t="s">
        <v>52</v>
      </c>
      <c r="AA37" s="21" t="s">
        <v>52</v>
      </c>
      <c r="AB37" s="21" t="s">
        <v>52</v>
      </c>
      <c r="AC37" s="21" t="s">
        <v>52</v>
      </c>
      <c r="AD37" s="21" t="s">
        <v>52</v>
      </c>
      <c r="AE37" s="21" t="s">
        <v>52</v>
      </c>
      <c r="AF37" s="21" t="s">
        <v>52</v>
      </c>
      <c r="AG37" s="21" t="s">
        <v>52</v>
      </c>
      <c r="AH37" s="21" t="s">
        <v>52</v>
      </c>
      <c r="AI37" s="21" t="s">
        <v>52</v>
      </c>
      <c r="AJ37" s="21" t="s">
        <v>52</v>
      </c>
      <c r="AK37" s="21" t="s">
        <v>52</v>
      </c>
      <c r="AL37" s="21" t="s">
        <v>52</v>
      </c>
      <c r="AM37" s="21" t="s">
        <v>52</v>
      </c>
      <c r="AN37" s="21" t="s">
        <v>52</v>
      </c>
      <c r="AO37" s="21" t="s">
        <v>52</v>
      </c>
      <c r="AP37" s="21" t="s">
        <v>52</v>
      </c>
      <c r="AQ37" s="21" t="s">
        <v>52</v>
      </c>
      <c r="AR37" s="21" t="s">
        <v>52</v>
      </c>
      <c r="AS37" s="21" t="s">
        <v>52</v>
      </c>
      <c r="AT37" s="21" t="s">
        <v>52</v>
      </c>
      <c r="AU37" s="21" t="s">
        <v>52</v>
      </c>
      <c r="AV37" s="21" t="s">
        <v>52</v>
      </c>
      <c r="AW37" s="21" t="s">
        <v>52</v>
      </c>
      <c r="AX37" s="21" t="s">
        <v>52</v>
      </c>
      <c r="AY37" s="21" t="s">
        <v>52</v>
      </c>
      <c r="AZ37" s="21" t="s">
        <v>52</v>
      </c>
      <c r="BA37" s="21" t="s">
        <v>52</v>
      </c>
      <c r="BB37" s="21" t="s">
        <v>52</v>
      </c>
      <c r="BC37" s="21" t="s">
        <v>52</v>
      </c>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row>
    <row r="38" customFormat="false" ht="60.8" hidden="false" customHeight="true" outlineLevel="0" collapsed="false">
      <c r="A38" s="66"/>
      <c r="B38" s="66"/>
      <c r="C38" s="65" t="s">
        <v>53</v>
      </c>
      <c r="D38" s="21" t="s">
        <v>52</v>
      </c>
      <c r="E38" s="21" t="n">
        <v>24</v>
      </c>
      <c r="F38" s="21" t="s">
        <v>52</v>
      </c>
      <c r="G38" s="21" t="s">
        <v>52</v>
      </c>
      <c r="H38" s="21" t="s">
        <v>52</v>
      </c>
      <c r="I38" s="21" t="s">
        <v>52</v>
      </c>
      <c r="J38" s="21" t="s">
        <v>52</v>
      </c>
      <c r="K38" s="21" t="s">
        <v>52</v>
      </c>
      <c r="L38" s="21" t="s">
        <v>52</v>
      </c>
      <c r="M38" s="21" t="s">
        <v>52</v>
      </c>
      <c r="N38" s="21" t="s">
        <v>52</v>
      </c>
      <c r="O38" s="21" t="s">
        <v>52</v>
      </c>
      <c r="P38" s="21" t="s">
        <v>52</v>
      </c>
      <c r="Q38" s="21" t="s">
        <v>52</v>
      </c>
      <c r="R38" s="21" t="s">
        <v>52</v>
      </c>
      <c r="S38" s="21" t="s">
        <v>52</v>
      </c>
      <c r="T38" s="21" t="s">
        <v>52</v>
      </c>
      <c r="U38" s="21" t="s">
        <v>52</v>
      </c>
      <c r="V38" s="21" t="s">
        <v>52</v>
      </c>
      <c r="W38" s="21" t="s">
        <v>52</v>
      </c>
      <c r="X38" s="21" t="s">
        <v>52</v>
      </c>
      <c r="Y38" s="21" t="s">
        <v>52</v>
      </c>
      <c r="Z38" s="21" t="s">
        <v>52</v>
      </c>
      <c r="AA38" s="21" t="s">
        <v>52</v>
      </c>
      <c r="AB38" s="21" t="s">
        <v>52</v>
      </c>
      <c r="AC38" s="21" t="s">
        <v>52</v>
      </c>
      <c r="AD38" s="21" t="s">
        <v>52</v>
      </c>
      <c r="AE38" s="21" t="s">
        <v>52</v>
      </c>
      <c r="AF38" s="21" t="s">
        <v>52</v>
      </c>
      <c r="AG38" s="21" t="s">
        <v>52</v>
      </c>
      <c r="AH38" s="21" t="s">
        <v>52</v>
      </c>
      <c r="AI38" s="21" t="s">
        <v>52</v>
      </c>
      <c r="AJ38" s="21" t="s">
        <v>52</v>
      </c>
      <c r="AK38" s="21" t="s">
        <v>52</v>
      </c>
      <c r="AL38" s="21" t="s">
        <v>52</v>
      </c>
      <c r="AM38" s="21" t="s">
        <v>52</v>
      </c>
      <c r="AN38" s="21" t="s">
        <v>52</v>
      </c>
      <c r="AO38" s="21" t="s">
        <v>52</v>
      </c>
      <c r="AP38" s="21" t="s">
        <v>52</v>
      </c>
      <c r="AQ38" s="21" t="s">
        <v>52</v>
      </c>
      <c r="AR38" s="21" t="s">
        <v>52</v>
      </c>
      <c r="AS38" s="21" t="s">
        <v>52</v>
      </c>
      <c r="AT38" s="21" t="s">
        <v>52</v>
      </c>
      <c r="AU38" s="21" t="s">
        <v>52</v>
      </c>
      <c r="AV38" s="21" t="s">
        <v>52</v>
      </c>
      <c r="AW38" s="21" t="s">
        <v>52</v>
      </c>
      <c r="AX38" s="21" t="s">
        <v>52</v>
      </c>
      <c r="AY38" s="21" t="s">
        <v>52</v>
      </c>
      <c r="AZ38" s="21" t="s">
        <v>52</v>
      </c>
      <c r="BA38" s="21" t="s">
        <v>52</v>
      </c>
      <c r="BB38" s="21" t="s">
        <v>52</v>
      </c>
      <c r="BC38" s="21" t="s">
        <v>52</v>
      </c>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c r="DM38" s="8"/>
      <c r="DN38" s="8"/>
      <c r="DO38" s="8"/>
      <c r="DP38" s="8"/>
      <c r="DQ38" s="8"/>
      <c r="DR38" s="8"/>
      <c r="DS38" s="8"/>
      <c r="DT38" s="8"/>
      <c r="DU38" s="8"/>
      <c r="DV38" s="8"/>
      <c r="DW38" s="8"/>
    </row>
    <row r="39" customFormat="false" ht="28.9" hidden="false" customHeight="true" outlineLevel="0" collapsed="false">
      <c r="A39" s="62" t="s">
        <v>62</v>
      </c>
      <c r="B39" s="62" t="s">
        <v>62</v>
      </c>
      <c r="C39" s="62" t="s">
        <v>62</v>
      </c>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c r="DK39" s="8"/>
      <c r="DL39" s="8"/>
      <c r="DM39" s="8"/>
      <c r="DN39" s="8"/>
      <c r="DO39" s="8"/>
      <c r="DP39" s="8"/>
      <c r="DQ39" s="8"/>
      <c r="DR39" s="8"/>
      <c r="DS39" s="8"/>
      <c r="DT39" s="8"/>
      <c r="DU39" s="8"/>
      <c r="DV39" s="8"/>
      <c r="DW39" s="8"/>
    </row>
    <row r="40" customFormat="false" ht="27.1" hidden="false" customHeight="true" outlineLevel="0" collapsed="false">
      <c r="A40" s="64" t="s">
        <v>63</v>
      </c>
      <c r="B40" s="64"/>
      <c r="C40" s="55" t="s">
        <v>51</v>
      </c>
      <c r="D40" s="21" t="n">
        <v>27</v>
      </c>
      <c r="E40" s="21" t="s">
        <v>52</v>
      </c>
      <c r="F40" s="21" t="s">
        <v>52</v>
      </c>
      <c r="G40" s="21" t="s">
        <v>52</v>
      </c>
      <c r="H40" s="21" t="s">
        <v>52</v>
      </c>
      <c r="I40" s="21" t="s">
        <v>52</v>
      </c>
      <c r="J40" s="21" t="s">
        <v>52</v>
      </c>
      <c r="K40" s="21" t="s">
        <v>52</v>
      </c>
      <c r="L40" s="21" t="s">
        <v>52</v>
      </c>
      <c r="M40" s="21" t="s">
        <v>52</v>
      </c>
      <c r="N40" s="21" t="s">
        <v>52</v>
      </c>
      <c r="O40" s="21" t="s">
        <v>52</v>
      </c>
      <c r="P40" s="21" t="s">
        <v>52</v>
      </c>
      <c r="Q40" s="21" t="s">
        <v>52</v>
      </c>
      <c r="R40" s="21" t="s">
        <v>52</v>
      </c>
      <c r="S40" s="21" t="s">
        <v>52</v>
      </c>
      <c r="T40" s="21" t="s">
        <v>52</v>
      </c>
      <c r="U40" s="21" t="s">
        <v>52</v>
      </c>
      <c r="V40" s="21" t="s">
        <v>52</v>
      </c>
      <c r="W40" s="21" t="s">
        <v>52</v>
      </c>
      <c r="X40" s="21" t="s">
        <v>52</v>
      </c>
      <c r="Y40" s="21" t="s">
        <v>52</v>
      </c>
      <c r="Z40" s="21" t="s">
        <v>52</v>
      </c>
      <c r="AA40" s="21" t="s">
        <v>52</v>
      </c>
      <c r="AB40" s="21" t="s">
        <v>52</v>
      </c>
      <c r="AC40" s="21" t="s">
        <v>52</v>
      </c>
      <c r="AD40" s="21" t="s">
        <v>52</v>
      </c>
      <c r="AE40" s="21" t="s">
        <v>52</v>
      </c>
      <c r="AF40" s="21" t="s">
        <v>52</v>
      </c>
      <c r="AG40" s="21" t="s">
        <v>52</v>
      </c>
      <c r="AH40" s="21" t="s">
        <v>52</v>
      </c>
      <c r="AI40" s="21" t="s">
        <v>52</v>
      </c>
      <c r="AJ40" s="21" t="s">
        <v>52</v>
      </c>
      <c r="AK40" s="21" t="s">
        <v>52</v>
      </c>
      <c r="AL40" s="21" t="s">
        <v>52</v>
      </c>
      <c r="AM40" s="21" t="s">
        <v>52</v>
      </c>
      <c r="AN40" s="21" t="s">
        <v>52</v>
      </c>
      <c r="AO40" s="21" t="s">
        <v>52</v>
      </c>
      <c r="AP40" s="21" t="s">
        <v>52</v>
      </c>
      <c r="AQ40" s="21" t="s">
        <v>52</v>
      </c>
      <c r="AR40" s="21" t="s">
        <v>52</v>
      </c>
      <c r="AS40" s="21" t="s">
        <v>52</v>
      </c>
      <c r="AT40" s="21" t="s">
        <v>52</v>
      </c>
      <c r="AU40" s="21" t="s">
        <v>52</v>
      </c>
      <c r="AV40" s="21" t="s">
        <v>52</v>
      </c>
      <c r="AW40" s="21" t="s">
        <v>52</v>
      </c>
      <c r="AX40" s="21" t="s">
        <v>52</v>
      </c>
      <c r="AY40" s="21" t="s">
        <v>52</v>
      </c>
      <c r="AZ40" s="21" t="s">
        <v>52</v>
      </c>
      <c r="BA40" s="21" t="s">
        <v>52</v>
      </c>
      <c r="BB40" s="21" t="s">
        <v>52</v>
      </c>
      <c r="BC40" s="21" t="s">
        <v>52</v>
      </c>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c r="DK40" s="8"/>
      <c r="DL40" s="8"/>
      <c r="DM40" s="8"/>
      <c r="DN40" s="8"/>
      <c r="DO40" s="8"/>
      <c r="DP40" s="8"/>
      <c r="DQ40" s="8"/>
      <c r="DR40" s="8"/>
      <c r="DS40" s="8"/>
      <c r="DT40" s="8"/>
      <c r="DU40" s="8"/>
      <c r="DV40" s="8"/>
      <c r="DW40" s="8"/>
    </row>
    <row r="41" customFormat="false" ht="62.65" hidden="false" customHeight="true" outlineLevel="0" collapsed="false">
      <c r="A41" s="64"/>
      <c r="B41" s="64"/>
      <c r="C41" s="65" t="s">
        <v>53</v>
      </c>
      <c r="D41" s="21" t="s">
        <v>52</v>
      </c>
      <c r="E41" s="21" t="n">
        <v>28</v>
      </c>
      <c r="F41" s="21" t="s">
        <v>52</v>
      </c>
      <c r="G41" s="21" t="s">
        <v>52</v>
      </c>
      <c r="H41" s="21" t="s">
        <v>52</v>
      </c>
      <c r="I41" s="21" t="s">
        <v>52</v>
      </c>
      <c r="J41" s="21" t="s">
        <v>52</v>
      </c>
      <c r="K41" s="21" t="s">
        <v>52</v>
      </c>
      <c r="L41" s="21" t="s">
        <v>52</v>
      </c>
      <c r="M41" s="21" t="s">
        <v>52</v>
      </c>
      <c r="N41" s="21" t="s">
        <v>52</v>
      </c>
      <c r="O41" s="21" t="s">
        <v>52</v>
      </c>
      <c r="P41" s="21" t="s">
        <v>52</v>
      </c>
      <c r="Q41" s="21" t="s">
        <v>52</v>
      </c>
      <c r="R41" s="21" t="s">
        <v>52</v>
      </c>
      <c r="S41" s="21" t="s">
        <v>52</v>
      </c>
      <c r="T41" s="21" t="s">
        <v>52</v>
      </c>
      <c r="U41" s="21" t="s">
        <v>52</v>
      </c>
      <c r="V41" s="21" t="s">
        <v>52</v>
      </c>
      <c r="W41" s="21" t="s">
        <v>52</v>
      </c>
      <c r="X41" s="21" t="s">
        <v>52</v>
      </c>
      <c r="Y41" s="21" t="s">
        <v>52</v>
      </c>
      <c r="Z41" s="21" t="s">
        <v>52</v>
      </c>
      <c r="AA41" s="21" t="s">
        <v>52</v>
      </c>
      <c r="AB41" s="21" t="s">
        <v>52</v>
      </c>
      <c r="AC41" s="21" t="s">
        <v>52</v>
      </c>
      <c r="AD41" s="21" t="s">
        <v>52</v>
      </c>
      <c r="AE41" s="21" t="s">
        <v>52</v>
      </c>
      <c r="AF41" s="21" t="s">
        <v>52</v>
      </c>
      <c r="AG41" s="21" t="s">
        <v>52</v>
      </c>
      <c r="AH41" s="21" t="s">
        <v>52</v>
      </c>
      <c r="AI41" s="21" t="s">
        <v>52</v>
      </c>
      <c r="AJ41" s="21" t="s">
        <v>52</v>
      </c>
      <c r="AK41" s="21" t="s">
        <v>52</v>
      </c>
      <c r="AL41" s="21" t="s">
        <v>52</v>
      </c>
      <c r="AM41" s="21" t="s">
        <v>52</v>
      </c>
      <c r="AN41" s="21" t="s">
        <v>52</v>
      </c>
      <c r="AO41" s="21" t="s">
        <v>52</v>
      </c>
      <c r="AP41" s="21" t="s">
        <v>52</v>
      </c>
      <c r="AQ41" s="21" t="s">
        <v>52</v>
      </c>
      <c r="AR41" s="21" t="s">
        <v>52</v>
      </c>
      <c r="AS41" s="21" t="s">
        <v>52</v>
      </c>
      <c r="AT41" s="21" t="s">
        <v>52</v>
      </c>
      <c r="AU41" s="21" t="s">
        <v>52</v>
      </c>
      <c r="AV41" s="21" t="s">
        <v>52</v>
      </c>
      <c r="AW41" s="21" t="s">
        <v>52</v>
      </c>
      <c r="AX41" s="21" t="s">
        <v>52</v>
      </c>
      <c r="AY41" s="21" t="s">
        <v>52</v>
      </c>
      <c r="AZ41" s="21" t="s">
        <v>52</v>
      </c>
      <c r="BA41" s="21" t="s">
        <v>52</v>
      </c>
      <c r="BB41" s="21" t="s">
        <v>52</v>
      </c>
      <c r="BC41" s="21" t="s">
        <v>52</v>
      </c>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row>
    <row r="92" customFormat="false" ht="12.75" hidden="true" customHeight="false" outlineLevel="0" collapsed="false">
      <c r="A92" s="67"/>
      <c r="B92" s="68"/>
      <c r="C92" s="68"/>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row>
    <row r="93" customFormat="false" ht="12.75" hidden="true" customHeight="false" outlineLevel="0" collapsed="false">
      <c r="C93" s="71"/>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69"/>
      <c r="BA93" s="69"/>
      <c r="BB93" s="69"/>
      <c r="BC93" s="69"/>
      <c r="BD93" s="70"/>
      <c r="BE93" s="70"/>
      <c r="BF93" s="70"/>
      <c r="BG93" s="70"/>
      <c r="BH93" s="70"/>
      <c r="BI93" s="70"/>
      <c r="BJ93" s="70"/>
      <c r="BK93" s="70"/>
      <c r="BL93" s="70"/>
      <c r="BM93" s="70"/>
      <c r="BN93" s="70"/>
      <c r="BO93" s="70"/>
      <c r="BP93" s="70"/>
      <c r="BQ93" s="70"/>
      <c r="BR93" s="70"/>
      <c r="BS93" s="70"/>
      <c r="BT93" s="70"/>
      <c r="BU93" s="70"/>
      <c r="BV93" s="70"/>
      <c r="BW93" s="70"/>
      <c r="BX93" s="70"/>
      <c r="BY93" s="70"/>
      <c r="BZ93" s="70"/>
      <c r="CA93" s="70"/>
      <c r="CB93" s="70"/>
      <c r="CC93" s="70"/>
      <c r="CD93" s="70"/>
      <c r="CE93" s="70"/>
      <c r="CF93" s="70"/>
      <c r="CG93" s="70"/>
      <c r="CH93" s="70"/>
      <c r="CI93" s="70"/>
      <c r="CJ93" s="70"/>
      <c r="CK93" s="70"/>
      <c r="CL93" s="70"/>
      <c r="CM93" s="70"/>
      <c r="CN93" s="70"/>
      <c r="CO93" s="70"/>
      <c r="CP93" s="70"/>
      <c r="CQ93" s="70"/>
      <c r="CR93" s="70"/>
      <c r="CS93" s="70"/>
      <c r="CT93" s="70"/>
      <c r="CU93" s="70"/>
      <c r="CV93" s="70"/>
      <c r="CW93" s="70"/>
      <c r="CX93" s="70"/>
      <c r="CY93" s="70"/>
      <c r="CZ93" s="70"/>
      <c r="DA93" s="70"/>
      <c r="DB93" s="70"/>
      <c r="DC93" s="70"/>
      <c r="DD93" s="70"/>
      <c r="DE93" s="70"/>
      <c r="DF93" s="70"/>
      <c r="DG93" s="70"/>
      <c r="DH93" s="70"/>
      <c r="DI93" s="70"/>
      <c r="DJ93" s="70"/>
      <c r="DK93" s="70"/>
      <c r="DL93" s="70"/>
      <c r="DM93" s="70"/>
      <c r="DN93" s="70"/>
      <c r="DO93" s="70"/>
      <c r="DP93" s="70"/>
      <c r="DQ93" s="70"/>
      <c r="DR93" s="70"/>
      <c r="DS93" s="70"/>
      <c r="DT93" s="70"/>
      <c r="DU93" s="70"/>
      <c r="DV93" s="70"/>
      <c r="DW93" s="70"/>
    </row>
    <row r="94" customFormat="false" ht="12.75" hidden="true" customHeight="false" outlineLevel="0" collapsed="false">
      <c r="A94" s="72" t="s">
        <v>64</v>
      </c>
      <c r="B94" s="71"/>
      <c r="C94" s="71"/>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69"/>
      <c r="BA94" s="69"/>
      <c r="BB94" s="69"/>
      <c r="BC94" s="69"/>
      <c r="BD94" s="70"/>
      <c r="BE94" s="70"/>
      <c r="BF94" s="70"/>
      <c r="BG94" s="70"/>
      <c r="BH94" s="70"/>
      <c r="BI94" s="70"/>
      <c r="BJ94" s="70"/>
      <c r="BK94" s="70"/>
      <c r="BL94" s="70"/>
      <c r="BM94" s="70"/>
      <c r="BN94" s="70"/>
      <c r="BO94" s="70"/>
      <c r="BP94" s="70"/>
      <c r="BQ94" s="70"/>
      <c r="BR94" s="70"/>
      <c r="BS94" s="70"/>
      <c r="BT94" s="70"/>
      <c r="BU94" s="70"/>
      <c r="BV94" s="70"/>
      <c r="BW94" s="70"/>
      <c r="BX94" s="70"/>
      <c r="BY94" s="70"/>
      <c r="BZ94" s="70"/>
      <c r="CA94" s="70"/>
      <c r="CB94" s="70"/>
      <c r="CC94" s="70"/>
      <c r="CD94" s="70"/>
      <c r="CE94" s="70"/>
      <c r="CF94" s="70"/>
      <c r="CG94" s="70"/>
      <c r="CH94" s="70"/>
      <c r="CI94" s="70"/>
      <c r="CJ94" s="70"/>
      <c r="CK94" s="70"/>
      <c r="CL94" s="70"/>
      <c r="CM94" s="70"/>
      <c r="CN94" s="70"/>
      <c r="CO94" s="70"/>
      <c r="CP94" s="70"/>
      <c r="CQ94" s="70"/>
      <c r="CR94" s="70"/>
      <c r="CS94" s="70"/>
      <c r="CT94" s="70"/>
      <c r="CU94" s="70"/>
      <c r="CV94" s="70"/>
      <c r="CW94" s="70"/>
      <c r="CX94" s="70"/>
      <c r="CY94" s="70"/>
      <c r="CZ94" s="70"/>
      <c r="DA94" s="70"/>
      <c r="DB94" s="70"/>
      <c r="DC94" s="70"/>
      <c r="DD94" s="70"/>
      <c r="DE94" s="70"/>
      <c r="DF94" s="70"/>
      <c r="DG94" s="70"/>
      <c r="DH94" s="70"/>
      <c r="DI94" s="70"/>
      <c r="DJ94" s="70"/>
      <c r="DK94" s="70"/>
      <c r="DL94" s="70"/>
      <c r="DM94" s="70"/>
      <c r="DN94" s="70"/>
      <c r="DO94" s="70"/>
      <c r="DP94" s="70"/>
      <c r="DQ94" s="70"/>
      <c r="DR94" s="70"/>
      <c r="DS94" s="70"/>
      <c r="DT94" s="70"/>
      <c r="DU94" s="70"/>
      <c r="DV94" s="70"/>
      <c r="DW94" s="70"/>
    </row>
    <row r="95" customFormat="false" ht="12.75" hidden="true" customHeight="false" outlineLevel="0" collapsed="false">
      <c r="A95" s="73" t="s">
        <v>65</v>
      </c>
      <c r="B95" s="71"/>
      <c r="C95" s="71"/>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70"/>
      <c r="BE95" s="70"/>
      <c r="BF95" s="70"/>
      <c r="BG95" s="70"/>
      <c r="BH95" s="70"/>
      <c r="BI95" s="70"/>
      <c r="BJ95" s="70"/>
      <c r="BK95" s="70"/>
      <c r="BL95" s="70"/>
      <c r="BM95" s="70"/>
      <c r="BN95" s="70"/>
      <c r="BO95" s="70"/>
      <c r="BP95" s="70"/>
      <c r="BQ95" s="70"/>
      <c r="BR95" s="70"/>
      <c r="BS95" s="70"/>
      <c r="BT95" s="70"/>
      <c r="BU95" s="70"/>
      <c r="BV95" s="70"/>
      <c r="BW95" s="70"/>
      <c r="BX95" s="70"/>
      <c r="BY95" s="70"/>
      <c r="BZ95" s="70"/>
      <c r="CA95" s="70"/>
      <c r="CB95" s="70"/>
      <c r="CC95" s="70"/>
      <c r="CD95" s="70"/>
      <c r="CE95" s="70"/>
      <c r="CF95" s="70"/>
      <c r="CG95" s="70"/>
      <c r="CH95" s="70"/>
      <c r="CI95" s="70"/>
      <c r="CJ95" s="70"/>
      <c r="CK95" s="70"/>
      <c r="CL95" s="70"/>
      <c r="CM95" s="70"/>
      <c r="CN95" s="70"/>
      <c r="CO95" s="70"/>
      <c r="CP95" s="70"/>
      <c r="CQ95" s="70"/>
      <c r="CR95" s="70"/>
      <c r="CS95" s="70"/>
      <c r="CT95" s="70"/>
      <c r="CU95" s="70"/>
      <c r="CV95" s="70"/>
      <c r="CW95" s="70"/>
      <c r="CX95" s="70"/>
      <c r="CY95" s="70"/>
      <c r="CZ95" s="70"/>
      <c r="DA95" s="70"/>
      <c r="DB95" s="70"/>
      <c r="DC95" s="70"/>
      <c r="DD95" s="70"/>
      <c r="DE95" s="70"/>
      <c r="DF95" s="70"/>
      <c r="DG95" s="70"/>
      <c r="DH95" s="70"/>
      <c r="DI95" s="70"/>
      <c r="DJ95" s="70"/>
      <c r="DK95" s="70"/>
      <c r="DL95" s="70"/>
      <c r="DM95" s="70"/>
      <c r="DN95" s="70"/>
      <c r="DO95" s="70"/>
      <c r="DP95" s="70"/>
      <c r="DQ95" s="70"/>
      <c r="DR95" s="70"/>
      <c r="DS95" s="70"/>
      <c r="DT95" s="70"/>
      <c r="DU95" s="70"/>
      <c r="DV95" s="70"/>
      <c r="DW95" s="70"/>
    </row>
    <row r="96" customFormat="false" ht="12.75" hidden="true" customHeight="false" outlineLevel="0" collapsed="false">
      <c r="A96" s="74" t="s">
        <v>66</v>
      </c>
      <c r="B96" s="71"/>
      <c r="C96" s="71"/>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row>
    <row r="97" customFormat="false" ht="12.75" hidden="true" customHeight="false" outlineLevel="0" collapsed="false">
      <c r="A97" s="75"/>
      <c r="B97" s="71"/>
      <c r="C97" s="71"/>
      <c r="D97" s="76"/>
      <c r="E97" s="76"/>
      <c r="F97" s="76"/>
      <c r="G97" s="76"/>
      <c r="H97" s="76"/>
      <c r="I97" s="76"/>
      <c r="J97" s="76"/>
      <c r="K97" s="76"/>
      <c r="L97" s="76"/>
      <c r="M97" s="76"/>
      <c r="N97" s="76"/>
      <c r="O97" s="76"/>
      <c r="P97" s="76"/>
      <c r="Q97" s="76"/>
      <c r="R97" s="76"/>
      <c r="S97" s="76"/>
      <c r="T97" s="76"/>
      <c r="U97" s="76"/>
      <c r="V97" s="76"/>
      <c r="W97" s="76"/>
      <c r="X97" s="76"/>
      <c r="Y97" s="76"/>
      <c r="Z97" s="76"/>
      <c r="AA97" s="76"/>
      <c r="AB97" s="76"/>
      <c r="AC97" s="76"/>
      <c r="AD97" s="69"/>
      <c r="AE97" s="69"/>
      <c r="AF97" s="69"/>
      <c r="AG97" s="69"/>
      <c r="AH97" s="69"/>
      <c r="AI97" s="69"/>
      <c r="AJ97" s="69"/>
      <c r="AK97" s="69"/>
      <c r="AL97" s="69"/>
      <c r="AM97" s="69"/>
      <c r="AN97" s="69"/>
      <c r="AO97" s="69"/>
      <c r="AP97" s="69"/>
      <c r="AQ97" s="69"/>
      <c r="AR97" s="69"/>
      <c r="AS97" s="69"/>
      <c r="AT97" s="69"/>
      <c r="AU97" s="69"/>
      <c r="AV97" s="69"/>
      <c r="AW97" s="69"/>
      <c r="AX97" s="69"/>
      <c r="AY97" s="69"/>
      <c r="AZ97" s="69"/>
      <c r="BA97" s="69"/>
      <c r="BB97" s="69"/>
      <c r="BC97" s="69"/>
      <c r="BD97" s="70"/>
      <c r="BE97" s="70"/>
      <c r="BF97" s="70"/>
      <c r="BG97" s="70"/>
      <c r="BH97" s="70"/>
      <c r="BI97" s="70"/>
      <c r="BJ97" s="70"/>
      <c r="BK97" s="70"/>
      <c r="BL97" s="70"/>
      <c r="BM97" s="70"/>
      <c r="BN97" s="70"/>
      <c r="BO97" s="70"/>
      <c r="BP97" s="70"/>
      <c r="BQ97" s="70"/>
      <c r="BR97" s="70"/>
      <c r="BS97" s="70"/>
      <c r="BT97" s="70"/>
      <c r="BU97" s="70"/>
      <c r="BV97" s="70"/>
      <c r="BW97" s="70"/>
      <c r="BX97" s="70"/>
      <c r="BY97" s="70"/>
      <c r="BZ97" s="70"/>
      <c r="CA97" s="70"/>
      <c r="CB97" s="70"/>
      <c r="CC97" s="70"/>
      <c r="CD97" s="70"/>
      <c r="CE97" s="70"/>
      <c r="CF97" s="70"/>
      <c r="CG97" s="70"/>
      <c r="CH97" s="70"/>
      <c r="CI97" s="70"/>
      <c r="CJ97" s="70"/>
      <c r="CK97" s="70"/>
      <c r="CL97" s="70"/>
      <c r="CM97" s="70"/>
      <c r="CN97" s="70"/>
      <c r="CO97" s="70"/>
      <c r="CP97" s="70"/>
      <c r="CQ97" s="70"/>
      <c r="CR97" s="70"/>
      <c r="CS97" s="70"/>
      <c r="CT97" s="70"/>
      <c r="CU97" s="70"/>
      <c r="CV97" s="70"/>
      <c r="CW97" s="70"/>
      <c r="CX97" s="70"/>
      <c r="CY97" s="70"/>
      <c r="CZ97" s="70"/>
      <c r="DA97" s="70"/>
      <c r="DB97" s="70"/>
      <c r="DC97" s="70"/>
      <c r="DD97" s="70"/>
      <c r="DE97" s="70"/>
      <c r="DF97" s="70"/>
      <c r="DG97" s="70"/>
      <c r="DH97" s="70"/>
      <c r="DI97" s="70"/>
      <c r="DJ97" s="70"/>
      <c r="DK97" s="70"/>
      <c r="DL97" s="70"/>
      <c r="DM97" s="70"/>
      <c r="DN97" s="70"/>
      <c r="DO97" s="70"/>
      <c r="DP97" s="70"/>
      <c r="DQ97" s="70"/>
      <c r="DR97" s="70"/>
      <c r="DS97" s="70"/>
      <c r="DT97" s="70"/>
      <c r="DU97" s="70"/>
      <c r="DV97" s="70"/>
      <c r="DW97" s="70"/>
    </row>
    <row r="98" customFormat="false" ht="12.75" hidden="true" customHeight="false" outlineLevel="0" collapsed="false">
      <c r="A98" s="67"/>
      <c r="B98" s="68"/>
      <c r="C98" s="68"/>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69"/>
      <c r="BA98" s="69"/>
      <c r="BB98" s="69"/>
      <c r="BC98" s="69"/>
      <c r="BD98" s="70"/>
      <c r="BE98" s="70"/>
      <c r="BF98" s="70"/>
      <c r="BG98" s="70"/>
      <c r="BH98" s="70"/>
      <c r="BI98" s="70"/>
      <c r="BJ98" s="70"/>
      <c r="BK98" s="70"/>
      <c r="BL98" s="70"/>
      <c r="BM98" s="70"/>
      <c r="BN98" s="70"/>
      <c r="BO98" s="70"/>
      <c r="BP98" s="70"/>
      <c r="BQ98" s="70"/>
      <c r="BR98" s="70"/>
      <c r="BS98" s="70"/>
      <c r="BT98" s="70"/>
      <c r="BU98" s="70"/>
      <c r="BV98" s="70"/>
      <c r="BW98" s="70"/>
      <c r="BX98" s="70"/>
      <c r="BY98" s="70"/>
      <c r="BZ98" s="70"/>
      <c r="CA98" s="70"/>
      <c r="CB98" s="70"/>
      <c r="CC98" s="70"/>
      <c r="CD98" s="70"/>
      <c r="CE98" s="70"/>
      <c r="CF98" s="70"/>
      <c r="CG98" s="70"/>
      <c r="CH98" s="70"/>
      <c r="CI98" s="70"/>
      <c r="CJ98" s="70"/>
      <c r="CK98" s="70"/>
      <c r="CL98" s="70"/>
      <c r="CM98" s="70"/>
      <c r="CN98" s="70"/>
      <c r="CO98" s="70"/>
      <c r="CP98" s="70"/>
      <c r="CQ98" s="70"/>
      <c r="CR98" s="70"/>
      <c r="CS98" s="70"/>
      <c r="CT98" s="70"/>
      <c r="CU98" s="70"/>
      <c r="CV98" s="70"/>
      <c r="CW98" s="70"/>
      <c r="CX98" s="70"/>
      <c r="CY98" s="70"/>
      <c r="CZ98" s="70"/>
      <c r="DA98" s="70"/>
      <c r="DB98" s="70"/>
      <c r="DC98" s="70"/>
      <c r="DD98" s="70"/>
      <c r="DE98" s="70"/>
      <c r="DF98" s="70"/>
      <c r="DG98" s="70"/>
      <c r="DH98" s="70"/>
      <c r="DI98" s="70"/>
      <c r="DJ98" s="70"/>
      <c r="DK98" s="70"/>
      <c r="DL98" s="70"/>
      <c r="DM98" s="70"/>
      <c r="DN98" s="70"/>
      <c r="DO98" s="70"/>
      <c r="DP98" s="70"/>
      <c r="DQ98" s="70"/>
      <c r="DR98" s="70"/>
      <c r="DS98" s="70"/>
      <c r="DT98" s="70"/>
      <c r="DU98" s="70"/>
      <c r="DV98" s="70"/>
      <c r="DW98" s="70"/>
    </row>
    <row r="99" customFormat="false" ht="12.75" hidden="true" customHeight="false" outlineLevel="0" collapsed="false">
      <c r="A99" s="67"/>
      <c r="B99" s="68"/>
      <c r="C99" s="68"/>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70"/>
      <c r="BE99" s="70"/>
      <c r="BF99" s="70"/>
      <c r="BG99" s="70"/>
      <c r="BH99" s="70"/>
      <c r="BI99" s="70"/>
      <c r="BJ99" s="70"/>
      <c r="BK99" s="70"/>
      <c r="BL99" s="70"/>
      <c r="BM99" s="70"/>
      <c r="BN99" s="70"/>
      <c r="BO99" s="70"/>
      <c r="BP99" s="70"/>
      <c r="BQ99" s="70"/>
      <c r="BR99" s="70"/>
      <c r="BS99" s="70"/>
      <c r="BT99" s="70"/>
      <c r="BU99" s="70"/>
      <c r="BV99" s="70"/>
      <c r="BW99" s="70"/>
      <c r="BX99" s="70"/>
      <c r="BY99" s="70"/>
      <c r="BZ99" s="70"/>
      <c r="CA99" s="70"/>
      <c r="CB99" s="70"/>
      <c r="CC99" s="70"/>
      <c r="CD99" s="70"/>
      <c r="CE99" s="70"/>
      <c r="CF99" s="70"/>
      <c r="CG99" s="70"/>
      <c r="CH99" s="70"/>
      <c r="CI99" s="70"/>
      <c r="CJ99" s="70"/>
      <c r="CK99" s="70"/>
      <c r="CL99" s="70"/>
      <c r="CM99" s="70"/>
      <c r="CN99" s="70"/>
      <c r="CO99" s="70"/>
      <c r="CP99" s="70"/>
      <c r="CQ99" s="70"/>
      <c r="CR99" s="70"/>
      <c r="CS99" s="70"/>
      <c r="CT99" s="70"/>
      <c r="CU99" s="70"/>
      <c r="CV99" s="70"/>
      <c r="CW99" s="70"/>
      <c r="CX99" s="70"/>
      <c r="CY99" s="70"/>
      <c r="CZ99" s="70"/>
      <c r="DA99" s="70"/>
      <c r="DB99" s="70"/>
      <c r="DC99" s="70"/>
      <c r="DD99" s="70"/>
      <c r="DE99" s="70"/>
      <c r="DF99" s="70"/>
      <c r="DG99" s="70"/>
      <c r="DH99" s="70"/>
      <c r="DI99" s="70"/>
      <c r="DJ99" s="70"/>
      <c r="DK99" s="70"/>
      <c r="DL99" s="70"/>
      <c r="DM99" s="70"/>
      <c r="DN99" s="70"/>
      <c r="DO99" s="70"/>
      <c r="DP99" s="70"/>
      <c r="DQ99" s="70"/>
      <c r="DR99" s="70"/>
      <c r="DS99" s="70"/>
      <c r="DT99" s="70"/>
      <c r="DU99" s="70"/>
      <c r="DV99" s="70"/>
      <c r="DW99" s="70"/>
    </row>
    <row r="100" customFormat="false" ht="12.75" hidden="true" customHeight="false" outlineLevel="0" collapsed="false">
      <c r="A100" s="67"/>
      <c r="B100" s="68"/>
      <c r="C100" s="68"/>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69"/>
      <c r="BA100" s="69"/>
      <c r="BB100" s="69"/>
      <c r="BC100" s="69"/>
      <c r="BD100" s="70"/>
      <c r="BE100" s="70"/>
      <c r="BF100" s="70"/>
      <c r="BG100" s="70"/>
      <c r="BH100" s="70"/>
      <c r="BI100" s="70"/>
      <c r="BJ100" s="70"/>
      <c r="BK100" s="70"/>
      <c r="BL100" s="70"/>
      <c r="BM100" s="70"/>
      <c r="BN100" s="70"/>
      <c r="BO100" s="70"/>
      <c r="BP100" s="70"/>
      <c r="BQ100" s="70"/>
      <c r="BR100" s="70"/>
      <c r="BS100" s="70"/>
      <c r="BT100" s="70"/>
      <c r="BU100" s="70"/>
      <c r="BV100" s="70"/>
      <c r="BW100" s="70"/>
      <c r="BX100" s="70"/>
      <c r="BY100" s="70"/>
      <c r="BZ100" s="70"/>
      <c r="CA100" s="70"/>
      <c r="CB100" s="70"/>
      <c r="CC100" s="70"/>
      <c r="CD100" s="70"/>
      <c r="CE100" s="70"/>
      <c r="CF100" s="70"/>
      <c r="CG100" s="70"/>
      <c r="CH100" s="70"/>
      <c r="CI100" s="70"/>
      <c r="CJ100" s="70"/>
      <c r="CK100" s="70"/>
      <c r="CL100" s="70"/>
      <c r="CM100" s="70"/>
      <c r="CN100" s="70"/>
      <c r="CO100" s="70"/>
      <c r="CP100" s="70"/>
      <c r="CQ100" s="70"/>
      <c r="CR100" s="70"/>
      <c r="CS100" s="70"/>
      <c r="CT100" s="70"/>
      <c r="CU100" s="70"/>
      <c r="CV100" s="70"/>
      <c r="CW100" s="70"/>
      <c r="CX100" s="70"/>
      <c r="CY100" s="70"/>
      <c r="CZ100" s="70"/>
      <c r="DA100" s="70"/>
      <c r="DB100" s="70"/>
      <c r="DC100" s="70"/>
      <c r="DD100" s="70"/>
      <c r="DE100" s="70"/>
      <c r="DF100" s="70"/>
      <c r="DG100" s="70"/>
      <c r="DH100" s="70"/>
      <c r="DI100" s="70"/>
      <c r="DJ100" s="70"/>
      <c r="DK100" s="70"/>
      <c r="DL100" s="70"/>
      <c r="DM100" s="70"/>
      <c r="DN100" s="70"/>
      <c r="DO100" s="70"/>
      <c r="DP100" s="70"/>
      <c r="DQ100" s="70"/>
      <c r="DR100" s="70"/>
      <c r="DS100" s="70"/>
      <c r="DT100" s="70"/>
      <c r="DU100" s="70"/>
      <c r="DV100" s="70"/>
      <c r="DW100" s="70"/>
    </row>
    <row r="101" customFormat="false" ht="12.75" hidden="true" customHeight="false" outlineLevel="0" collapsed="false">
      <c r="A101" s="67"/>
      <c r="B101" s="68"/>
      <c r="C101" s="68"/>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69"/>
      <c r="BA101" s="69"/>
      <c r="BB101" s="69"/>
      <c r="BC101" s="69"/>
      <c r="BD101" s="70"/>
      <c r="BE101" s="70"/>
      <c r="BF101" s="70"/>
      <c r="BG101" s="70"/>
      <c r="BH101" s="70"/>
      <c r="BI101" s="70"/>
      <c r="BJ101" s="70"/>
      <c r="BK101" s="70"/>
      <c r="BL101" s="70"/>
      <c r="BM101" s="70"/>
      <c r="BN101" s="70"/>
      <c r="BO101" s="70"/>
      <c r="BP101" s="70"/>
      <c r="BQ101" s="70"/>
      <c r="BR101" s="70"/>
      <c r="BS101" s="70"/>
      <c r="BT101" s="70"/>
      <c r="BU101" s="70"/>
      <c r="BV101" s="70"/>
      <c r="BW101" s="70"/>
      <c r="BX101" s="70"/>
      <c r="BY101" s="70"/>
      <c r="BZ101" s="70"/>
      <c r="CA101" s="70"/>
      <c r="CB101" s="70"/>
      <c r="CC101" s="70"/>
      <c r="CD101" s="70"/>
      <c r="CE101" s="70"/>
      <c r="CF101" s="70"/>
      <c r="CG101" s="70"/>
      <c r="CH101" s="70"/>
      <c r="CI101" s="70"/>
      <c r="CJ101" s="70"/>
      <c r="CK101" s="70"/>
      <c r="CL101" s="70"/>
      <c r="CM101" s="70"/>
      <c r="CN101" s="70"/>
      <c r="CO101" s="70"/>
      <c r="CP101" s="70"/>
      <c r="CQ101" s="70"/>
      <c r="CR101" s="70"/>
      <c r="CS101" s="70"/>
      <c r="CT101" s="70"/>
      <c r="CU101" s="70"/>
      <c r="CV101" s="70"/>
      <c r="CW101" s="70"/>
      <c r="CX101" s="70"/>
      <c r="CY101" s="70"/>
      <c r="CZ101" s="70"/>
      <c r="DA101" s="70"/>
      <c r="DB101" s="70"/>
      <c r="DC101" s="70"/>
      <c r="DD101" s="70"/>
      <c r="DE101" s="70"/>
      <c r="DF101" s="70"/>
      <c r="DG101" s="70"/>
      <c r="DH101" s="70"/>
      <c r="DI101" s="70"/>
      <c r="DJ101" s="70"/>
      <c r="DK101" s="70"/>
      <c r="DL101" s="70"/>
      <c r="DM101" s="70"/>
      <c r="DN101" s="70"/>
      <c r="DO101" s="70"/>
      <c r="DP101" s="70"/>
      <c r="DQ101" s="70"/>
      <c r="DR101" s="70"/>
      <c r="DS101" s="70"/>
      <c r="DT101" s="70"/>
      <c r="DU101" s="70"/>
      <c r="DV101" s="70"/>
      <c r="DW101" s="70"/>
    </row>
    <row r="102" customFormat="false" ht="12.75" hidden="true" customHeight="false" outlineLevel="0" collapsed="false">
      <c r="A102" s="77" t="s">
        <v>67</v>
      </c>
      <c r="B102" s="78"/>
      <c r="C102" s="68"/>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69"/>
      <c r="BA102" s="69"/>
      <c r="BB102" s="69"/>
      <c r="BC102" s="69"/>
      <c r="BD102" s="70"/>
      <c r="BE102" s="70"/>
      <c r="BF102" s="70"/>
      <c r="BG102" s="70"/>
      <c r="BH102" s="70"/>
      <c r="BI102" s="70"/>
      <c r="BJ102" s="70"/>
      <c r="BK102" s="70"/>
      <c r="BL102" s="70"/>
      <c r="BM102" s="70"/>
      <c r="BN102" s="70"/>
      <c r="BO102" s="70"/>
      <c r="BP102" s="70"/>
      <c r="BQ102" s="70"/>
      <c r="BR102" s="70"/>
      <c r="BS102" s="70"/>
      <c r="BT102" s="70"/>
      <c r="BU102" s="70"/>
      <c r="BV102" s="70"/>
      <c r="BW102" s="70"/>
      <c r="BX102" s="70"/>
      <c r="BY102" s="70"/>
      <c r="BZ102" s="70"/>
      <c r="CA102" s="70"/>
      <c r="CB102" s="70"/>
      <c r="CC102" s="70"/>
      <c r="CD102" s="70"/>
      <c r="CE102" s="70"/>
      <c r="CF102" s="70"/>
      <c r="CG102" s="70"/>
      <c r="CH102" s="70"/>
      <c r="CI102" s="70"/>
      <c r="CJ102" s="70"/>
      <c r="CK102" s="70"/>
      <c r="CL102" s="70"/>
      <c r="CM102" s="70"/>
      <c r="CN102" s="70"/>
      <c r="CO102" s="70"/>
      <c r="CP102" s="70"/>
      <c r="CQ102" s="70"/>
      <c r="CR102" s="70"/>
      <c r="CS102" s="70"/>
      <c r="CT102" s="70"/>
      <c r="CU102" s="70"/>
      <c r="CV102" s="70"/>
      <c r="CW102" s="70"/>
      <c r="CX102" s="70"/>
      <c r="CY102" s="70"/>
      <c r="CZ102" s="70"/>
      <c r="DA102" s="70"/>
      <c r="DB102" s="70"/>
      <c r="DC102" s="70"/>
      <c r="DD102" s="70"/>
      <c r="DE102" s="70"/>
      <c r="DF102" s="70"/>
      <c r="DG102" s="70"/>
      <c r="DH102" s="70"/>
      <c r="DI102" s="70"/>
      <c r="DJ102" s="70"/>
      <c r="DK102" s="70"/>
      <c r="DL102" s="70"/>
      <c r="DM102" s="70"/>
      <c r="DN102" s="70"/>
      <c r="DO102" s="70"/>
      <c r="DP102" s="70"/>
      <c r="DQ102" s="70"/>
      <c r="DR102" s="70"/>
      <c r="DS102" s="70"/>
      <c r="DT102" s="70"/>
      <c r="DU102" s="70"/>
      <c r="DV102" s="70"/>
      <c r="DW102" s="70"/>
    </row>
    <row r="103" customFormat="false" ht="12.75" hidden="true" customHeight="false" outlineLevel="0" collapsed="false">
      <c r="A103" s="72" t="s">
        <v>68</v>
      </c>
      <c r="B103" s="71"/>
      <c r="C103" s="68"/>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69"/>
      <c r="BA103" s="69"/>
      <c r="BB103" s="69"/>
      <c r="BC103" s="69"/>
      <c r="BD103" s="70"/>
      <c r="BE103" s="70"/>
      <c r="BF103" s="70"/>
      <c r="BG103" s="70"/>
      <c r="BH103" s="70"/>
      <c r="BI103" s="70"/>
      <c r="BJ103" s="70"/>
      <c r="BK103" s="70"/>
      <c r="BL103" s="70"/>
      <c r="BM103" s="70"/>
      <c r="BN103" s="70"/>
      <c r="BO103" s="70"/>
      <c r="BP103" s="70"/>
      <c r="BQ103" s="70"/>
      <c r="BR103" s="70"/>
      <c r="BS103" s="70"/>
      <c r="BT103" s="70"/>
      <c r="BU103" s="70"/>
      <c r="BV103" s="70"/>
      <c r="BW103" s="70"/>
      <c r="BX103" s="70"/>
      <c r="BY103" s="70"/>
      <c r="BZ103" s="70"/>
      <c r="CA103" s="70"/>
      <c r="CB103" s="70"/>
      <c r="CC103" s="70"/>
      <c r="CD103" s="70"/>
      <c r="CE103" s="70"/>
      <c r="CF103" s="70"/>
      <c r="CG103" s="70"/>
      <c r="CH103" s="70"/>
      <c r="CI103" s="70"/>
      <c r="CJ103" s="70"/>
      <c r="CK103" s="70"/>
      <c r="CL103" s="70"/>
      <c r="CM103" s="70"/>
      <c r="CN103" s="70"/>
      <c r="CO103" s="70"/>
      <c r="CP103" s="70"/>
      <c r="CQ103" s="70"/>
      <c r="CR103" s="70"/>
      <c r="CS103" s="70"/>
      <c r="CT103" s="70"/>
      <c r="CU103" s="70"/>
      <c r="CV103" s="70"/>
      <c r="CW103" s="70"/>
      <c r="CX103" s="70"/>
      <c r="CY103" s="70"/>
      <c r="CZ103" s="70"/>
      <c r="DA103" s="70"/>
      <c r="DB103" s="70"/>
      <c r="DC103" s="70"/>
      <c r="DD103" s="70"/>
      <c r="DE103" s="70"/>
      <c r="DF103" s="70"/>
      <c r="DG103" s="70"/>
      <c r="DH103" s="70"/>
      <c r="DI103" s="70"/>
      <c r="DJ103" s="70"/>
      <c r="DK103" s="70"/>
      <c r="DL103" s="70"/>
      <c r="DM103" s="70"/>
      <c r="DN103" s="70"/>
      <c r="DO103" s="70"/>
      <c r="DP103" s="70"/>
      <c r="DQ103" s="70"/>
      <c r="DR103" s="70"/>
      <c r="DS103" s="70"/>
      <c r="DT103" s="70"/>
      <c r="DU103" s="70"/>
      <c r="DV103" s="70"/>
      <c r="DW103" s="70"/>
    </row>
    <row r="104" customFormat="false" ht="12.75" hidden="true" customHeight="false" outlineLevel="0" collapsed="false">
      <c r="A104" s="73" t="s">
        <v>69</v>
      </c>
      <c r="B104" s="71"/>
      <c r="C104" s="68"/>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69"/>
      <c r="BA104" s="69"/>
      <c r="BB104" s="69"/>
      <c r="BC104" s="69"/>
      <c r="BD104" s="70"/>
      <c r="BE104" s="70"/>
      <c r="BF104" s="70"/>
      <c r="BG104" s="70"/>
      <c r="BH104" s="70"/>
      <c r="BI104" s="70"/>
      <c r="BJ104" s="70"/>
      <c r="BK104" s="70"/>
      <c r="BL104" s="70"/>
      <c r="BM104" s="70"/>
      <c r="BN104" s="70"/>
      <c r="BO104" s="70"/>
      <c r="BP104" s="70"/>
      <c r="BQ104" s="70"/>
      <c r="BR104" s="70"/>
      <c r="BS104" s="70"/>
      <c r="BT104" s="70"/>
      <c r="BU104" s="70"/>
      <c r="BV104" s="70"/>
      <c r="BW104" s="70"/>
      <c r="BX104" s="70"/>
      <c r="BY104" s="70"/>
      <c r="BZ104" s="70"/>
      <c r="CA104" s="70"/>
      <c r="CB104" s="70"/>
      <c r="CC104" s="70"/>
      <c r="CD104" s="70"/>
      <c r="CE104" s="70"/>
      <c r="CF104" s="70"/>
      <c r="CG104" s="70"/>
      <c r="CH104" s="70"/>
      <c r="CI104" s="70"/>
      <c r="CJ104" s="70"/>
      <c r="CK104" s="70"/>
      <c r="CL104" s="70"/>
      <c r="CM104" s="70"/>
      <c r="CN104" s="70"/>
      <c r="CO104" s="70"/>
      <c r="CP104" s="70"/>
      <c r="CQ104" s="70"/>
      <c r="CR104" s="70"/>
      <c r="CS104" s="70"/>
      <c r="CT104" s="70"/>
      <c r="CU104" s="70"/>
      <c r="CV104" s="70"/>
      <c r="CW104" s="70"/>
      <c r="CX104" s="70"/>
      <c r="CY104" s="70"/>
      <c r="CZ104" s="70"/>
      <c r="DA104" s="70"/>
      <c r="DB104" s="70"/>
      <c r="DC104" s="70"/>
      <c r="DD104" s="70"/>
      <c r="DE104" s="70"/>
      <c r="DF104" s="70"/>
      <c r="DG104" s="70"/>
      <c r="DH104" s="70"/>
      <c r="DI104" s="70"/>
      <c r="DJ104" s="70"/>
      <c r="DK104" s="70"/>
      <c r="DL104" s="70"/>
      <c r="DM104" s="70"/>
      <c r="DN104" s="70"/>
      <c r="DO104" s="70"/>
      <c r="DP104" s="70"/>
      <c r="DQ104" s="70"/>
      <c r="DR104" s="70"/>
      <c r="DS104" s="70"/>
      <c r="DT104" s="70"/>
      <c r="DU104" s="70"/>
      <c r="DV104" s="70"/>
      <c r="DW104" s="70"/>
    </row>
    <row r="105" customFormat="false" ht="12.75" hidden="true" customHeight="false" outlineLevel="0" collapsed="false">
      <c r="A105" s="67"/>
      <c r="B105" s="68"/>
      <c r="C105" s="68"/>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69"/>
      <c r="AI105" s="69"/>
      <c r="AJ105" s="69"/>
      <c r="AK105" s="69"/>
      <c r="AL105" s="69"/>
      <c r="AM105" s="69"/>
      <c r="AN105" s="69"/>
      <c r="AO105" s="69"/>
      <c r="AP105" s="69"/>
      <c r="AQ105" s="69"/>
      <c r="AR105" s="69"/>
      <c r="AS105" s="69"/>
      <c r="AT105" s="69"/>
      <c r="AU105" s="69"/>
      <c r="AV105" s="69"/>
      <c r="AW105" s="69"/>
      <c r="AX105" s="69"/>
      <c r="AY105" s="69"/>
      <c r="AZ105" s="69"/>
      <c r="BA105" s="69"/>
      <c r="BB105" s="69"/>
      <c r="BC105" s="69"/>
      <c r="BD105" s="70"/>
      <c r="BE105" s="70"/>
      <c r="BF105" s="70"/>
      <c r="BG105" s="70"/>
      <c r="BH105" s="70"/>
      <c r="BI105" s="70"/>
      <c r="BJ105" s="70"/>
      <c r="BK105" s="70"/>
      <c r="BL105" s="70"/>
      <c r="BM105" s="70"/>
      <c r="BN105" s="70"/>
      <c r="BO105" s="70"/>
      <c r="BP105" s="70"/>
      <c r="BQ105" s="70"/>
      <c r="BR105" s="70"/>
      <c r="BS105" s="70"/>
      <c r="BT105" s="70"/>
      <c r="BU105" s="70"/>
      <c r="BV105" s="70"/>
      <c r="BW105" s="70"/>
      <c r="BX105" s="70"/>
      <c r="BY105" s="70"/>
      <c r="BZ105" s="70"/>
      <c r="CA105" s="70"/>
      <c r="CB105" s="70"/>
      <c r="CC105" s="70"/>
      <c r="CD105" s="70"/>
      <c r="CE105" s="70"/>
      <c r="CF105" s="70"/>
      <c r="CG105" s="70"/>
      <c r="CH105" s="70"/>
      <c r="CI105" s="70"/>
      <c r="CJ105" s="70"/>
      <c r="CK105" s="70"/>
      <c r="CL105" s="70"/>
      <c r="CM105" s="70"/>
      <c r="CN105" s="70"/>
      <c r="CO105" s="70"/>
      <c r="CP105" s="70"/>
      <c r="CQ105" s="70"/>
      <c r="CR105" s="70"/>
      <c r="CS105" s="70"/>
      <c r="CT105" s="70"/>
      <c r="CU105" s="70"/>
      <c r="CV105" s="70"/>
      <c r="CW105" s="70"/>
      <c r="CX105" s="70"/>
      <c r="CY105" s="70"/>
      <c r="CZ105" s="70"/>
      <c r="DA105" s="70"/>
      <c r="DB105" s="70"/>
      <c r="DC105" s="70"/>
      <c r="DD105" s="70"/>
      <c r="DE105" s="70"/>
      <c r="DF105" s="70"/>
      <c r="DG105" s="70"/>
      <c r="DH105" s="70"/>
      <c r="DI105" s="70"/>
      <c r="DJ105" s="70"/>
      <c r="DK105" s="70"/>
      <c r="DL105" s="70"/>
      <c r="DM105" s="70"/>
      <c r="DN105" s="70"/>
      <c r="DO105" s="70"/>
      <c r="DP105" s="70"/>
      <c r="DQ105" s="70"/>
      <c r="DR105" s="70"/>
      <c r="DS105" s="70"/>
      <c r="DT105" s="70"/>
      <c r="DU105" s="70"/>
      <c r="DV105" s="70"/>
      <c r="DW105" s="70"/>
    </row>
    <row r="106" customFormat="false" ht="12.75" hidden="true" customHeight="false" outlineLevel="0" collapsed="false">
      <c r="A106" s="67"/>
      <c r="B106" s="68"/>
      <c r="C106" s="68"/>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70"/>
      <c r="BE106" s="70"/>
      <c r="BF106" s="70"/>
      <c r="BG106" s="70"/>
      <c r="BH106" s="70"/>
      <c r="BI106" s="70"/>
      <c r="BJ106" s="70"/>
      <c r="BK106" s="70"/>
      <c r="BL106" s="70"/>
      <c r="BM106" s="70"/>
      <c r="BN106" s="70"/>
      <c r="BO106" s="70"/>
      <c r="BP106" s="70"/>
      <c r="BQ106" s="70"/>
      <c r="BR106" s="70"/>
      <c r="BS106" s="70"/>
      <c r="BT106" s="70"/>
      <c r="BU106" s="70"/>
      <c r="BV106" s="70"/>
      <c r="BW106" s="70"/>
      <c r="BX106" s="70"/>
      <c r="BY106" s="70"/>
      <c r="BZ106" s="70"/>
      <c r="CA106" s="70"/>
      <c r="CB106" s="70"/>
      <c r="CC106" s="70"/>
      <c r="CD106" s="70"/>
      <c r="CE106" s="70"/>
      <c r="CF106" s="70"/>
      <c r="CG106" s="70"/>
      <c r="CH106" s="70"/>
      <c r="CI106" s="70"/>
      <c r="CJ106" s="70"/>
      <c r="CK106" s="70"/>
      <c r="CL106" s="70"/>
      <c r="CM106" s="70"/>
      <c r="CN106" s="70"/>
      <c r="CO106" s="70"/>
      <c r="CP106" s="70"/>
      <c r="CQ106" s="70"/>
      <c r="CR106" s="70"/>
      <c r="CS106" s="70"/>
      <c r="CT106" s="70"/>
      <c r="CU106" s="70"/>
      <c r="CV106" s="70"/>
      <c r="CW106" s="70"/>
      <c r="CX106" s="70"/>
      <c r="CY106" s="70"/>
      <c r="CZ106" s="70"/>
      <c r="DA106" s="70"/>
      <c r="DB106" s="70"/>
      <c r="DC106" s="70"/>
      <c r="DD106" s="70"/>
      <c r="DE106" s="70"/>
      <c r="DF106" s="70"/>
      <c r="DG106" s="70"/>
      <c r="DH106" s="70"/>
      <c r="DI106" s="70"/>
      <c r="DJ106" s="70"/>
      <c r="DK106" s="70"/>
      <c r="DL106" s="70"/>
      <c r="DM106" s="70"/>
      <c r="DN106" s="70"/>
      <c r="DO106" s="70"/>
      <c r="DP106" s="70"/>
      <c r="DQ106" s="70"/>
      <c r="DR106" s="70"/>
      <c r="DS106" s="70"/>
      <c r="DT106" s="70"/>
      <c r="DU106" s="70"/>
      <c r="DV106" s="70"/>
      <c r="DW106" s="70"/>
    </row>
    <row r="107" customFormat="false" ht="12.75" hidden="true" customHeight="false" outlineLevel="0" collapsed="false">
      <c r="A107" s="67"/>
      <c r="B107" s="68"/>
      <c r="C107" s="68"/>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c r="AY107" s="69"/>
      <c r="AZ107" s="69"/>
      <c r="BA107" s="69"/>
      <c r="BB107" s="69"/>
      <c r="BC107" s="69"/>
      <c r="BD107" s="70"/>
      <c r="BE107" s="70"/>
      <c r="BF107" s="70"/>
      <c r="BG107" s="70"/>
      <c r="BH107" s="70"/>
      <c r="BI107" s="70"/>
      <c r="BJ107" s="70"/>
      <c r="BK107" s="70"/>
      <c r="BL107" s="70"/>
      <c r="BM107" s="70"/>
      <c r="BN107" s="70"/>
      <c r="BO107" s="70"/>
      <c r="BP107" s="70"/>
      <c r="BQ107" s="70"/>
      <c r="BR107" s="70"/>
      <c r="BS107" s="70"/>
      <c r="BT107" s="70"/>
      <c r="BU107" s="70"/>
      <c r="BV107" s="70"/>
      <c r="BW107" s="70"/>
      <c r="BX107" s="70"/>
      <c r="BY107" s="70"/>
      <c r="BZ107" s="70"/>
      <c r="CA107" s="70"/>
      <c r="CB107" s="70"/>
      <c r="CC107" s="70"/>
      <c r="CD107" s="70"/>
      <c r="CE107" s="70"/>
      <c r="CF107" s="70"/>
      <c r="CG107" s="70"/>
      <c r="CH107" s="70"/>
      <c r="CI107" s="70"/>
      <c r="CJ107" s="70"/>
      <c r="CK107" s="70"/>
      <c r="CL107" s="70"/>
      <c r="CM107" s="70"/>
      <c r="CN107" s="70"/>
      <c r="CO107" s="70"/>
      <c r="CP107" s="70"/>
      <c r="CQ107" s="70"/>
      <c r="CR107" s="70"/>
      <c r="CS107" s="70"/>
      <c r="CT107" s="70"/>
      <c r="CU107" s="70"/>
      <c r="CV107" s="70"/>
      <c r="CW107" s="70"/>
      <c r="CX107" s="70"/>
      <c r="CY107" s="70"/>
      <c r="CZ107" s="70"/>
      <c r="DA107" s="70"/>
      <c r="DB107" s="70"/>
      <c r="DC107" s="70"/>
      <c r="DD107" s="70"/>
      <c r="DE107" s="70"/>
      <c r="DF107" s="70"/>
      <c r="DG107" s="70"/>
      <c r="DH107" s="70"/>
      <c r="DI107" s="70"/>
      <c r="DJ107" s="70"/>
      <c r="DK107" s="70"/>
      <c r="DL107" s="70"/>
      <c r="DM107" s="70"/>
      <c r="DN107" s="70"/>
      <c r="DO107" s="70"/>
      <c r="DP107" s="70"/>
      <c r="DQ107" s="70"/>
      <c r="DR107" s="70"/>
      <c r="DS107" s="70"/>
      <c r="DT107" s="70"/>
      <c r="DU107" s="70"/>
      <c r="DV107" s="70"/>
      <c r="DW107" s="70"/>
    </row>
    <row r="108" customFormat="false" ht="12.75" hidden="true" customHeight="false" outlineLevel="0" collapsed="false">
      <c r="A108" s="67"/>
      <c r="B108" s="68"/>
      <c r="C108" s="68"/>
      <c r="D108" s="69"/>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70"/>
      <c r="BE108" s="70"/>
      <c r="BF108" s="70"/>
      <c r="BG108" s="70"/>
      <c r="BH108" s="70"/>
      <c r="BI108" s="70"/>
      <c r="BJ108" s="70"/>
      <c r="BK108" s="70"/>
      <c r="BL108" s="70"/>
      <c r="BM108" s="70"/>
      <c r="BN108" s="70"/>
      <c r="BO108" s="70"/>
      <c r="BP108" s="70"/>
      <c r="BQ108" s="70"/>
      <c r="BR108" s="70"/>
      <c r="BS108" s="70"/>
      <c r="BT108" s="70"/>
      <c r="BU108" s="70"/>
      <c r="BV108" s="70"/>
      <c r="BW108" s="70"/>
      <c r="BX108" s="70"/>
      <c r="BY108" s="70"/>
      <c r="BZ108" s="70"/>
      <c r="CA108" s="70"/>
      <c r="CB108" s="70"/>
      <c r="CC108" s="70"/>
      <c r="CD108" s="70"/>
      <c r="CE108" s="70"/>
      <c r="CF108" s="70"/>
      <c r="CG108" s="70"/>
      <c r="CH108" s="70"/>
      <c r="CI108" s="70"/>
      <c r="CJ108" s="70"/>
      <c r="CK108" s="70"/>
      <c r="CL108" s="70"/>
      <c r="CM108" s="70"/>
      <c r="CN108" s="70"/>
      <c r="CO108" s="70"/>
      <c r="CP108" s="70"/>
      <c r="CQ108" s="70"/>
      <c r="CR108" s="70"/>
      <c r="CS108" s="70"/>
      <c r="CT108" s="70"/>
      <c r="CU108" s="70"/>
      <c r="CV108" s="70"/>
      <c r="CW108" s="70"/>
      <c r="CX108" s="70"/>
      <c r="CY108" s="70"/>
      <c r="CZ108" s="70"/>
      <c r="DA108" s="70"/>
      <c r="DB108" s="70"/>
      <c r="DC108" s="70"/>
      <c r="DD108" s="70"/>
      <c r="DE108" s="70"/>
      <c r="DF108" s="70"/>
      <c r="DG108" s="70"/>
      <c r="DH108" s="70"/>
      <c r="DI108" s="70"/>
      <c r="DJ108" s="70"/>
      <c r="DK108" s="70"/>
      <c r="DL108" s="70"/>
      <c r="DM108" s="70"/>
      <c r="DN108" s="70"/>
      <c r="DO108" s="70"/>
      <c r="DP108" s="70"/>
      <c r="DQ108" s="70"/>
      <c r="DR108" s="70"/>
      <c r="DS108" s="70"/>
      <c r="DT108" s="70"/>
      <c r="DU108" s="70"/>
      <c r="DV108" s="70"/>
      <c r="DW108" s="70"/>
    </row>
    <row r="109" customFormat="false" ht="12.75" hidden="true" customHeight="false" outlineLevel="0" collapsed="false">
      <c r="A109" s="67"/>
      <c r="B109" s="68"/>
      <c r="C109" s="68"/>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row>
    <row r="110" customFormat="false" ht="12.75" hidden="false" customHeight="false" outlineLevel="0" collapsed="false">
      <c r="A110" s="67"/>
      <c r="B110" s="68"/>
      <c r="C110" s="68"/>
      <c r="D110" s="69"/>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row>
    <row r="1048558" customFormat="false" ht="12.8" hidden="false" customHeight="false" outlineLevel="0" collapsed="false"/>
    <row r="1048559" customFormat="false" ht="12.8" hidden="false" customHeight="false" outlineLevel="0" collapsed="false"/>
    <row r="1048560" customFormat="false" ht="12.8" hidden="false" customHeight="false" outlineLevel="0" collapsed="false"/>
    <row r="1048561" customFormat="false" ht="12.8" hidden="false" customHeight="false" outlineLevel="0" collapsed="false"/>
    <row r="1048562" customFormat="false" ht="12.8" hidden="false" customHeight="false" outlineLevel="0" collapsed="false"/>
    <row r="1048563" customFormat="false" ht="12.8" hidden="false" customHeight="false" outlineLevel="0" collapsed="false"/>
    <row r="1048564" customFormat="false" ht="12.8" hidden="false" customHeight="false" outlineLevel="0" collapsed="false"/>
    <row r="1048565" customFormat="false" ht="12.8" hidden="false" customHeight="false" outlineLevel="0" collapsed="false"/>
    <row r="1048566" customFormat="fals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autoFilter ref="A1:BC23"/>
  <mergeCells count="18">
    <mergeCell ref="A1:A3"/>
    <mergeCell ref="A4:A9"/>
    <mergeCell ref="A10:A12"/>
    <mergeCell ref="A13:A16"/>
    <mergeCell ref="A17:A19"/>
    <mergeCell ref="A21:A23"/>
    <mergeCell ref="A24:C24"/>
    <mergeCell ref="A25:B26"/>
    <mergeCell ref="A27:C27"/>
    <mergeCell ref="A28:B29"/>
    <mergeCell ref="A30:C30"/>
    <mergeCell ref="A31:B32"/>
    <mergeCell ref="A33:C33"/>
    <mergeCell ref="A34:B35"/>
    <mergeCell ref="A36:C36"/>
    <mergeCell ref="A37:B38"/>
    <mergeCell ref="A39:C39"/>
    <mergeCell ref="A40:B41"/>
  </mergeCells>
  <conditionalFormatting sqref="D33:BC33 D36:BC36 D39:BC39">
    <cfRule type="expression" priority="2" aboveAverage="0" equalAverage="0" bottom="0" percent="0" rank="0" text="" dxfId="8">
      <formula>D$12="Peak"</formula>
    </cfRule>
  </conditionalFormatting>
  <conditionalFormatting sqref="D30:BC30">
    <cfRule type="expression" priority="3" aboveAverage="0" equalAverage="0" bottom="0" percent="0" rank="0" text="" dxfId="9">
      <formula>D$12="Peak"</formula>
    </cfRule>
  </conditionalFormatting>
  <conditionalFormatting sqref="D27:BC27">
    <cfRule type="expression" priority="4" aboveAverage="0" equalAverage="0" bottom="0" percent="0" rank="0" text="" dxfId="10">
      <formula>D$12="Peak"</formula>
    </cfRule>
  </conditionalFormatting>
  <conditionalFormatting sqref="D24:BC24">
    <cfRule type="expression" priority="5" aboveAverage="0" equalAverage="0" bottom="0" percent="0" rank="0" text="" dxfId="11">
      <formula>D$12="Peak"</formula>
    </cfRule>
  </conditionalFormatting>
  <conditionalFormatting sqref="D20:BC20">
    <cfRule type="expression" priority="6" aboveAverage="0" equalAverage="0" bottom="0" percent="0" rank="0" text="" dxfId="12">
      <formula>D$12="Peak"</formula>
    </cfRule>
  </conditionalFormatting>
  <conditionalFormatting sqref="D28:BC29 D31:BC32 D34:BC35 D37:BC38 D40:BC41">
    <cfRule type="expression" priority="7" aboveAverage="0" equalAverage="0" bottom="0" percent="0" rank="0" text="" dxfId="13">
      <formula>D28="d"</formula>
    </cfRule>
  </conditionalFormatting>
  <conditionalFormatting sqref="D10:BC16">
    <cfRule type="expression" priority="8" aboveAverage="0" equalAverage="0" bottom="0" percent="0" rank="0" text="" dxfId="14">
      <formula>D$12="Peak"</formula>
    </cfRule>
  </conditionalFormatting>
  <conditionalFormatting sqref="D5:BC7">
    <cfRule type="cellIs" priority="9" operator="equal" aboveAverage="0" equalAverage="0" bottom="0" percent="0" rank="0" text="" dxfId="15">
      <formula>"C"</formula>
    </cfRule>
    <cfRule type="cellIs" priority="10" operator="equal" aboveAverage="0" equalAverage="0" bottom="0" percent="0" rank="0" text="" dxfId="16">
      <formula>"P"</formula>
    </cfRule>
  </conditionalFormatting>
  <conditionalFormatting sqref="D25:BC26">
    <cfRule type="expression" priority="11" aboveAverage="0" equalAverage="0" bottom="0" percent="0" rank="0" text="" dxfId="13">
      <formula>D25="d"</formula>
    </cfRule>
  </conditionalFormatting>
  <conditionalFormatting sqref="D21:BC23">
    <cfRule type="expression" priority="12" aboveAverage="0" equalAverage="0" bottom="0" percent="0" rank="0" text="" dxfId="17">
      <formula>D21="r"</formula>
    </cfRule>
    <cfRule type="expression" priority="13" aboveAverage="0" equalAverage="0" bottom="0" percent="0" rank="0" text="" dxfId="18">
      <formula>D21 ="c"</formula>
    </cfRule>
    <cfRule type="expression" priority="14" aboveAverage="0" equalAverage="0" bottom="0" percent="0" rank="0" text="" dxfId="19">
      <formula>D21="a"</formula>
    </cfRule>
  </conditionalFormatting>
  <dataValidations count="12">
    <dataValidation allowBlank="true" errorStyle="stop" operator="between" showDropDown="false" showErrorMessage="true" showInputMessage="true" sqref="D12:BC12" type="list">
      <formula1>Importance</formula1>
      <formula2>0</formula2>
    </dataValidation>
    <dataValidation allowBlank="true" errorStyle="stop" operator="between" showDropDown="false" showErrorMessage="true" showInputMessage="true" sqref="D5:BC5" type="list">
      <formula1>Periods2</formula1>
      <formula2>0</formula2>
    </dataValidation>
    <dataValidation allowBlank="true" errorStyle="stop" operator="between" showDropDown="false" showErrorMessage="true" showInputMessage="true" sqref="D8:BC8" type="list">
      <formula1>Block</formula1>
      <formula2>0</formula2>
    </dataValidation>
    <dataValidation allowBlank="true" errorStyle="stop" operator="equal" showDropDown="false" showErrorMessage="true" showInputMessage="false" sqref="D7:BC7" type="list">
      <formula1>"GPP,SPP,PC,C,MC,Tr"</formula1>
      <formula2>0</formula2>
    </dataValidation>
    <dataValidation allowBlank="true" errorStyle="stop" operator="between" showDropDown="false" showErrorMessage="true" showInputMessage="true" sqref="B21:B23" type="none">
      <formula1>TnT</formula1>
      <formula2>0</formula2>
    </dataValidation>
    <dataValidation allowBlank="true" errorStyle="stop" operator="between" showDropDown="false" showErrorMessage="true" showInputMessage="true" sqref="D25:BC26" type="list">
      <formula1>"1,2,3,4,5,,"</formula1>
      <formula2>0</formula2>
    </dataValidation>
    <dataValidation allowBlank="true" errorStyle="stop" operator="between" showDropDown="false" showErrorMessage="true" showInputMessage="true" sqref="D28:BC29" type="list">
      <formula1>"6,7,8,9,10,"</formula1>
      <formula2>0</formula2>
    </dataValidation>
    <dataValidation allowBlank="true" errorStyle="stop" operator="between" showDropDown="false" showErrorMessage="true" showInputMessage="true" sqref="D31:BC32" type="list">
      <formula1>"11,12,13,14,"</formula1>
      <formula2>0</formula2>
    </dataValidation>
    <dataValidation allowBlank="true" errorStyle="stop" operator="between" showDropDown="false" showErrorMessage="true" showInputMessage="true" sqref="D34:BC35" type="list">
      <formula1>"15,16,17,18,19,20,"</formula1>
      <formula2>0</formula2>
    </dataValidation>
    <dataValidation allowBlank="true" errorStyle="stop" operator="between" showDropDown="false" showErrorMessage="true" showInputMessage="true" sqref="D37:BC38" type="list">
      <formula1>"21,22,23,24,25,26,"</formula1>
      <formula2>0</formula2>
    </dataValidation>
    <dataValidation allowBlank="true" errorStyle="stop" operator="between" showDropDown="false" showErrorMessage="true" showInputMessage="true" sqref="D40:BC41" type="list">
      <formula1>"27,28,29,30,"</formula1>
      <formula2>0</formula2>
    </dataValidation>
    <dataValidation allowBlank="true" errorStyle="stop" operator="between" showDropDown="false" showErrorMessage="true" showInputMessage="true" sqref="D21:BC23" type="list">
      <formula1>"H,L,0"</formula1>
      <formula2>0</formula2>
    </dataValidation>
  </dataValidations>
  <printOptions headings="false" gridLines="false" gridLinesSet="true" horizontalCentered="true" verticalCentered="false"/>
  <pageMargins left="0.511805555555556" right="0.511805555555556" top="0.511805555555556" bottom="0.511805555555556"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3" activeCellId="0" sqref="C3"/>
    </sheetView>
  </sheetViews>
  <sheetFormatPr defaultColWidth="8.54296875" defaultRowHeight="12.75" customHeight="true" zeroHeight="false" outlineLevelRow="0" outlineLevelCol="0"/>
  <cols>
    <col collapsed="false" customWidth="true" hidden="false" outlineLevel="0" max="1" min="1" style="1" width="33.21"/>
    <col collapsed="false" customWidth="true" hidden="false" outlineLevel="0" max="2" min="2" style="79" width="12.44"/>
    <col collapsed="false" customWidth="true" hidden="false" outlineLevel="0" max="9" min="3" style="1" width="8.11"/>
    <col collapsed="false" customWidth="true" hidden="false" outlineLevel="0" max="11" min="11" style="1" width="6.67"/>
    <col collapsed="false" customWidth="true" hidden="false" outlineLevel="0" max="12" min="12" style="1" width="11.44"/>
  </cols>
  <sheetData>
    <row r="1" customFormat="false" ht="12.75" hidden="false" customHeight="false" outlineLevel="0" collapsed="false">
      <c r="A1" s="80" t="s">
        <v>70</v>
      </c>
      <c r="B1" s="81" t="s">
        <v>71</v>
      </c>
      <c r="C1" s="82" t="s">
        <v>72</v>
      </c>
      <c r="D1" s="82" t="s">
        <v>73</v>
      </c>
      <c r="E1" s="82" t="s">
        <v>74</v>
      </c>
      <c r="F1" s="82" t="s">
        <v>75</v>
      </c>
      <c r="G1" s="82" t="s">
        <v>76</v>
      </c>
      <c r="H1" s="83" t="s">
        <v>77</v>
      </c>
      <c r="I1" s="84" t="s">
        <v>78</v>
      </c>
      <c r="J1" s="85" t="s">
        <v>79</v>
      </c>
      <c r="K1" s="85"/>
    </row>
    <row r="2" customFormat="false" ht="13.5" hidden="false" customHeight="true" outlineLevel="0" collapsed="false">
      <c r="A2" s="86" t="s">
        <v>80</v>
      </c>
      <c r="B2" s="87" t="s">
        <v>81</v>
      </c>
      <c r="C2" s="88"/>
      <c r="D2" s="88"/>
      <c r="E2" s="88"/>
      <c r="F2" s="88"/>
      <c r="G2" s="88"/>
      <c r="H2" s="89"/>
      <c r="I2" s="90"/>
      <c r="J2" s="91" t="s">
        <v>82</v>
      </c>
      <c r="K2" s="91"/>
    </row>
    <row r="3" customFormat="false" ht="12.75" hidden="false" customHeight="false" outlineLevel="0" collapsed="false">
      <c r="A3" s="86"/>
      <c r="B3" s="87" t="s">
        <v>83</v>
      </c>
      <c r="C3" s="89"/>
      <c r="D3" s="89" t="s">
        <v>84</v>
      </c>
      <c r="E3" s="89"/>
      <c r="F3" s="89"/>
      <c r="G3" s="89"/>
      <c r="H3" s="89"/>
      <c r="I3" s="89"/>
      <c r="J3" s="92" t="s">
        <v>85</v>
      </c>
      <c r="K3" s="92"/>
    </row>
    <row r="4" customFormat="false" ht="12.75" hidden="false" customHeight="false" outlineLevel="0" collapsed="false">
      <c r="A4" s="86"/>
      <c r="B4" s="87" t="s">
        <v>86</v>
      </c>
      <c r="C4" s="89"/>
      <c r="D4" s="89"/>
      <c r="E4" s="89" t="s">
        <v>87</v>
      </c>
      <c r="F4" s="89"/>
      <c r="G4" s="89"/>
      <c r="H4" s="89"/>
      <c r="I4" s="93"/>
      <c r="J4" s="94" t="s">
        <v>88</v>
      </c>
      <c r="K4" s="94"/>
    </row>
    <row r="5" customFormat="false" ht="12.75" hidden="false" customHeight="false" outlineLevel="0" collapsed="false">
      <c r="A5" s="86"/>
      <c r="B5" s="95" t="s">
        <v>89</v>
      </c>
      <c r="C5" s="96"/>
      <c r="D5" s="96"/>
      <c r="E5" s="96"/>
      <c r="F5" s="96"/>
      <c r="G5" s="96" t="s">
        <v>14</v>
      </c>
      <c r="H5" s="96"/>
      <c r="I5" s="97"/>
      <c r="J5" s="92" t="s">
        <v>90</v>
      </c>
      <c r="K5" s="92"/>
    </row>
    <row r="6" customFormat="false" ht="12.75" hidden="false" customHeight="false" outlineLevel="0" collapsed="false">
      <c r="A6" s="98"/>
      <c r="B6" s="99"/>
      <c r="C6" s="100"/>
      <c r="D6" s="100"/>
      <c r="E6" s="100"/>
      <c r="F6" s="100"/>
      <c r="G6" s="100"/>
      <c r="H6" s="100"/>
      <c r="I6" s="100"/>
      <c r="J6" s="101" t="s">
        <v>91</v>
      </c>
      <c r="K6" s="101"/>
    </row>
    <row r="7" customFormat="false" ht="12.75" hidden="false" customHeight="false" outlineLevel="0" collapsed="false">
      <c r="A7" s="98"/>
      <c r="B7" s="99"/>
      <c r="C7" s="100"/>
      <c r="D7" s="100"/>
      <c r="E7" s="100"/>
      <c r="F7" s="100"/>
      <c r="G7" s="100"/>
      <c r="H7" s="100"/>
      <c r="I7" s="100"/>
      <c r="J7" s="102" t="s">
        <v>92</v>
      </c>
      <c r="K7" s="102"/>
    </row>
    <row r="8" customFormat="false" ht="12.75" hidden="false" customHeight="false" outlineLevel="0" collapsed="false">
      <c r="A8" s="103"/>
      <c r="B8" s="104"/>
      <c r="C8" s="103"/>
      <c r="D8" s="103"/>
      <c r="E8" s="103"/>
      <c r="F8" s="103"/>
      <c r="G8" s="103"/>
      <c r="H8" s="103"/>
      <c r="I8" s="103"/>
      <c r="J8" s="105" t="s">
        <v>93</v>
      </c>
      <c r="K8" s="105"/>
    </row>
    <row r="9" customFormat="false" ht="12.75" hidden="false" customHeight="false" outlineLevel="0" collapsed="false">
      <c r="A9" s="103"/>
      <c r="C9" s="103"/>
      <c r="D9" s="103"/>
      <c r="E9" s="103"/>
      <c r="F9" s="103"/>
      <c r="G9" s="103"/>
      <c r="H9" s="103"/>
      <c r="I9" s="103"/>
    </row>
    <row r="10" customFormat="false" ht="12.75" hidden="false" customHeight="false" outlineLevel="0" collapsed="false">
      <c r="A10" s="103"/>
      <c r="C10" s="103"/>
      <c r="D10" s="103"/>
      <c r="E10" s="103"/>
      <c r="F10" s="103"/>
      <c r="G10" s="103"/>
      <c r="H10" s="103"/>
      <c r="I10" s="103"/>
    </row>
    <row r="11" customFormat="false" ht="12.75" hidden="false" customHeight="false" outlineLevel="0" collapsed="false">
      <c r="A11" s="103"/>
      <c r="C11" s="103"/>
      <c r="D11" s="103"/>
      <c r="E11" s="103"/>
      <c r="F11" s="103"/>
      <c r="G11" s="103"/>
      <c r="H11" s="103"/>
      <c r="I11" s="103"/>
    </row>
    <row r="12" customFormat="false" ht="12.75" hidden="false" customHeight="false" outlineLevel="0" collapsed="false">
      <c r="A12" s="103"/>
      <c r="C12" s="103"/>
      <c r="D12" s="103"/>
      <c r="E12" s="103"/>
      <c r="F12" s="103"/>
      <c r="G12" s="103"/>
      <c r="H12" s="103"/>
      <c r="I12" s="103"/>
    </row>
    <row r="13" customFormat="false" ht="12.75" hidden="false" customHeight="false" outlineLevel="0" collapsed="false">
      <c r="K13" s="103"/>
      <c r="L13" s="103"/>
    </row>
    <row r="14" customFormat="false" ht="14.25" hidden="false" customHeight="true" outlineLevel="0" collapsed="false">
      <c r="K14" s="103"/>
      <c r="L14" s="103"/>
    </row>
    <row r="15" customFormat="false" ht="12.75" hidden="false" customHeight="true" outlineLevel="0" collapsed="false"/>
    <row r="22" customFormat="false" ht="12.75" hidden="false" customHeight="false" outlineLevel="0" collapsed="false">
      <c r="J22" s="1"/>
    </row>
    <row r="23" customFormat="false" ht="12.75" hidden="false" customHeight="false" outlineLevel="0" collapsed="false">
      <c r="J23" s="1"/>
    </row>
    <row r="24" customFormat="false" ht="12.75" hidden="false" customHeight="false" outlineLevel="0" collapsed="false">
      <c r="J24" s="1"/>
    </row>
    <row r="30" customFormat="false" ht="12.75" hidden="false" customHeight="false" outlineLevel="0" collapsed="false">
      <c r="J30" s="103"/>
      <c r="K30" s="103"/>
      <c r="L30" s="103"/>
    </row>
    <row r="31" customFormat="false" ht="12.75" hidden="false" customHeight="false" outlineLevel="0" collapsed="false">
      <c r="J31" s="103"/>
      <c r="K31" s="103"/>
      <c r="L31" s="103"/>
    </row>
    <row r="32" customFormat="false" ht="12.75" hidden="false" customHeight="false" outlineLevel="0" collapsed="false">
      <c r="J32" s="103"/>
      <c r="K32" s="103"/>
      <c r="L32" s="103"/>
    </row>
    <row r="33" customFormat="false" ht="12.75" hidden="false" customHeight="false" outlineLevel="0" collapsed="false">
      <c r="J33" s="103"/>
      <c r="K33" s="103"/>
      <c r="L33" s="103"/>
    </row>
    <row r="34" customFormat="false" ht="12.75" hidden="false" customHeight="false" outlineLevel="0" collapsed="false">
      <c r="J34" s="103"/>
      <c r="K34" s="103"/>
      <c r="L34" s="103"/>
    </row>
    <row r="35" customFormat="false" ht="12.75" hidden="false" customHeight="false" outlineLevel="0" collapsed="false">
      <c r="J35" s="103"/>
      <c r="K35" s="103"/>
      <c r="L35" s="103"/>
    </row>
    <row r="36" customFormat="false" ht="12.75" hidden="false" customHeight="false" outlineLevel="0" collapsed="false">
      <c r="J36" s="103"/>
      <c r="K36" s="103"/>
      <c r="L36" s="103"/>
    </row>
    <row r="37" customFormat="false" ht="12.75" hidden="false" customHeight="false" outlineLevel="0" collapsed="false">
      <c r="J37" s="103"/>
      <c r="K37" s="103"/>
      <c r="L37" s="103"/>
    </row>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sheetProtection sheet="true" objects="true" scenarios="true"/>
  <mergeCells count="9">
    <mergeCell ref="J1:K1"/>
    <mergeCell ref="A2:A5"/>
    <mergeCell ref="J2:K2"/>
    <mergeCell ref="J3:K3"/>
    <mergeCell ref="J4:K4"/>
    <mergeCell ref="J5:K5"/>
    <mergeCell ref="J6:K6"/>
    <mergeCell ref="J7:K7"/>
    <mergeCell ref="J8:K8"/>
  </mergeCells>
  <conditionalFormatting sqref="C2:I5">
    <cfRule type="cellIs" priority="2" operator="equal" aboveAverage="0" equalAverage="0" bottom="0" percent="0" rank="0" text="" dxfId="20">
      <formula>"T"</formula>
    </cfRule>
    <cfRule type="cellIs" priority="3" operator="equal" aboveAverage="0" equalAverage="0" bottom="0" percent="0" rank="0" text="" dxfId="21">
      <formula>"S"</formula>
    </cfRule>
    <cfRule type="cellIs" priority="4" operator="equal" aboveAverage="0" equalAverage="0" bottom="0" percent="0" rank="0" text="" dxfId="22">
      <formula>"O"</formula>
    </cfRule>
    <cfRule type="cellIs" priority="5" operator="equal" aboveAverage="0" equalAverage="0" bottom="0" percent="0" rank="0" text="" dxfId="23">
      <formula>"A"</formula>
    </cfRule>
  </conditionalFormatting>
  <conditionalFormatting sqref="C7:I7">
    <cfRule type="cellIs" priority="6" operator="equal" aboveAverage="0" equalAverage="0" bottom="0" percent="0" rank="0" text="" dxfId="24">
      <formula>"Testing"</formula>
    </cfRule>
    <cfRule type="cellIs" priority="7" operator="equal" aboveAverage="0" equalAverage="0" bottom="0" percent="0" rank="0" text="" dxfId="25">
      <formula>"On mat"</formula>
    </cfRule>
    <cfRule type="cellIs" priority="8" operator="equal" aboveAverage="0" equalAverage="0" bottom="0" percent="0" rank="0" text="" dxfId="26">
      <formula>"Aerobic conditioning"</formula>
    </cfRule>
    <cfRule type="cellIs" priority="9" operator="equal" aboveAverage="0" equalAverage="0" bottom="0" percent="0" rank="0" text="" dxfId="27">
      <formula>"Strength"</formula>
    </cfRule>
  </conditionalFormatting>
  <conditionalFormatting sqref="C6:I6">
    <cfRule type="cellIs" priority="10" operator="equal" aboveAverage="0" equalAverage="0" bottom="0" percent="0" rank="0" text="" dxfId="28">
      <formula>"Testing"</formula>
    </cfRule>
    <cfRule type="cellIs" priority="11" operator="equal" aboveAverage="0" equalAverage="0" bottom="0" percent="0" rank="0" text="" dxfId="29">
      <formula>"On mat"</formula>
    </cfRule>
    <cfRule type="cellIs" priority="12" operator="equal" aboveAverage="0" equalAverage="0" bottom="0" percent="0" rank="0" text="" dxfId="30">
      <formula>"Aerobic conditioning"</formula>
    </cfRule>
    <cfRule type="cellIs" priority="13" operator="equal" aboveAverage="0" equalAverage="0" bottom="0" percent="0" rank="0" text="" dxfId="31">
      <formula>"Strength"</formula>
    </cfRule>
  </conditionalFormatting>
  <conditionalFormatting sqref="J2:J8">
    <cfRule type="cellIs" priority="14" operator="equal" aboveAverage="0" equalAverage="0" bottom="0" percent="0" rank="0" text="" dxfId="32">
      <formula>"Testing"</formula>
    </cfRule>
    <cfRule type="cellIs" priority="15" operator="equal" aboveAverage="0" equalAverage="0" bottom="0" percent="0" rank="0" text="" dxfId="33">
      <formula>"On mat"</formula>
    </cfRule>
    <cfRule type="cellIs" priority="16" operator="equal" aboveAverage="0" equalAverage="0" bottom="0" percent="0" rank="0" text="" dxfId="34">
      <formula>"Aerobic conditioning"</formula>
    </cfRule>
    <cfRule type="cellIs" priority="17" operator="equal" aboveAverage="0" equalAverage="0" bottom="0" percent="0" rank="0" text="" dxfId="35">
      <formula>"Strength"</formula>
    </cfRule>
  </conditionalFormatting>
  <dataValidations count="1">
    <dataValidation allowBlank="true" errorStyle="stop" operator="between" showDropDown="false" showErrorMessage="true" showInputMessage="true" sqref="C2:I7" type="list">
      <formula1>PracticeType</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048576"/>
  <sheetViews>
    <sheetView showFormulas="false" showGridLines="true" showRowColHeaders="true" showZeros="true" rightToLeft="false" tabSelected="false" showOutlineSymbols="true" defaultGridColor="true" view="normal" topLeftCell="A1" colorId="64" zoomScale="120" zoomScaleNormal="120" zoomScalePageLayoutView="100" workbookViewId="0">
      <selection pane="topLeft" activeCell="L5" activeCellId="0" sqref="L5"/>
    </sheetView>
  </sheetViews>
  <sheetFormatPr defaultColWidth="8.54296875" defaultRowHeight="14.25" customHeight="true" zeroHeight="false" outlineLevelRow="0" outlineLevelCol="0"/>
  <cols>
    <col collapsed="false" customWidth="true" hidden="false" outlineLevel="0" max="1" min="1" style="1" width="18.11"/>
    <col collapsed="false" customWidth="true" hidden="false" outlineLevel="0" max="2" min="2" style="1" width="18.79"/>
    <col collapsed="false" customWidth="true" hidden="false" outlineLevel="0" max="8" min="8" style="1" width="8.88"/>
  </cols>
  <sheetData>
    <row r="1" customFormat="false" ht="14.25" hidden="false" customHeight="false" outlineLevel="0" collapsed="false">
      <c r="A1" s="106" t="s">
        <v>94</v>
      </c>
      <c r="B1" s="107"/>
      <c r="C1" s="108" t="s">
        <v>95</v>
      </c>
      <c r="D1" s="108"/>
      <c r="E1" s="108"/>
      <c r="F1" s="108"/>
      <c r="G1" s="108"/>
      <c r="H1" s="108"/>
    </row>
    <row r="2" customFormat="false" ht="14.25" hidden="false" customHeight="false" outlineLevel="0" collapsed="false">
      <c r="A2" s="106" t="s">
        <v>96</v>
      </c>
      <c r="B2" s="107"/>
      <c r="C2" s="109"/>
      <c r="D2" s="109"/>
      <c r="E2" s="109"/>
      <c r="F2" s="109"/>
      <c r="G2" s="109"/>
      <c r="H2" s="109"/>
    </row>
    <row r="3" customFormat="false" ht="14.25" hidden="false" customHeight="false" outlineLevel="0" collapsed="false">
      <c r="A3" s="106" t="s">
        <v>97</v>
      </c>
      <c r="B3" s="107"/>
      <c r="C3" s="109"/>
      <c r="D3" s="109"/>
      <c r="E3" s="109"/>
      <c r="F3" s="109"/>
      <c r="G3" s="109"/>
      <c r="H3" s="109"/>
    </row>
    <row r="4" customFormat="false" ht="14.25" hidden="false" customHeight="false" outlineLevel="0" collapsed="false">
      <c r="A4" s="106" t="s">
        <v>98</v>
      </c>
      <c r="B4" s="110"/>
      <c r="C4" s="109"/>
      <c r="D4" s="109"/>
      <c r="E4" s="109"/>
      <c r="F4" s="109"/>
      <c r="G4" s="109"/>
      <c r="H4" s="109"/>
    </row>
    <row r="5" customFormat="false" ht="14.25" hidden="false" customHeight="false" outlineLevel="0" collapsed="false">
      <c r="A5" s="106" t="s">
        <v>99</v>
      </c>
      <c r="B5" s="111"/>
      <c r="C5" s="109"/>
      <c r="D5" s="109"/>
      <c r="E5" s="109"/>
      <c r="F5" s="109"/>
      <c r="G5" s="109"/>
      <c r="H5" s="109"/>
    </row>
    <row r="6" customFormat="false" ht="14.25" hidden="false" customHeight="false" outlineLevel="0" collapsed="false">
      <c r="A6" s="112" t="s">
        <v>100</v>
      </c>
      <c r="B6" s="112"/>
      <c r="C6" s="112"/>
      <c r="D6" s="112"/>
      <c r="E6" s="112"/>
      <c r="F6" s="112"/>
      <c r="G6" s="112"/>
      <c r="H6" s="112"/>
    </row>
    <row r="7" customFormat="false" ht="14.25" hidden="false" customHeight="false" outlineLevel="0" collapsed="false">
      <c r="A7" s="113"/>
      <c r="B7" s="113"/>
      <c r="C7" s="113"/>
      <c r="D7" s="113"/>
      <c r="E7" s="113"/>
      <c r="F7" s="113"/>
      <c r="G7" s="113"/>
      <c r="H7" s="113"/>
    </row>
    <row r="8" customFormat="false" ht="14.25" hidden="false" customHeight="false" outlineLevel="0" collapsed="false">
      <c r="A8" s="113"/>
      <c r="B8" s="113"/>
      <c r="C8" s="113"/>
      <c r="D8" s="113"/>
      <c r="E8" s="113"/>
      <c r="F8" s="113"/>
      <c r="G8" s="113"/>
      <c r="H8" s="113"/>
    </row>
    <row r="9" customFormat="false" ht="14.25" hidden="false" customHeight="false" outlineLevel="0" collapsed="false">
      <c r="A9" s="113"/>
      <c r="B9" s="113"/>
      <c r="C9" s="113"/>
      <c r="D9" s="113"/>
      <c r="E9" s="113"/>
      <c r="F9" s="113"/>
      <c r="G9" s="113"/>
      <c r="H9" s="113"/>
    </row>
    <row r="10" customFormat="false" ht="14.25" hidden="false" customHeight="false" outlineLevel="0" collapsed="false">
      <c r="A10" s="113"/>
      <c r="B10" s="113"/>
      <c r="C10" s="113"/>
      <c r="D10" s="113"/>
      <c r="E10" s="113"/>
      <c r="F10" s="113"/>
      <c r="G10" s="113"/>
      <c r="H10" s="113"/>
    </row>
    <row r="11" customFormat="false" ht="14.25" hidden="false" customHeight="false" outlineLevel="0" collapsed="false">
      <c r="A11" s="106" t="s">
        <v>101</v>
      </c>
      <c r="B11" s="114" t="s">
        <v>102</v>
      </c>
      <c r="C11" s="115" t="n">
        <v>0</v>
      </c>
      <c r="D11" s="115"/>
      <c r="E11" s="115"/>
      <c r="F11" s="115"/>
      <c r="G11" s="115"/>
      <c r="H11" s="115"/>
    </row>
    <row r="12" customFormat="false" ht="14.25" hidden="false" customHeight="false" outlineLevel="0" collapsed="false">
      <c r="A12" s="116"/>
      <c r="B12" s="116"/>
      <c r="C12" s="116"/>
      <c r="D12" s="116"/>
      <c r="E12" s="116"/>
      <c r="F12" s="116"/>
      <c r="G12" s="116"/>
      <c r="H12" s="116"/>
    </row>
    <row r="13" customFormat="false" ht="14.25" hidden="false" customHeight="false" outlineLevel="0" collapsed="false">
      <c r="A13" s="116"/>
      <c r="B13" s="116"/>
      <c r="C13" s="116"/>
      <c r="D13" s="116"/>
      <c r="E13" s="116"/>
      <c r="F13" s="116"/>
      <c r="G13" s="116"/>
      <c r="H13" s="116"/>
    </row>
    <row r="14" customFormat="false" ht="14.25" hidden="false" customHeight="false" outlineLevel="0" collapsed="false">
      <c r="A14" s="106" t="s">
        <v>103</v>
      </c>
      <c r="B14" s="114" t="s">
        <v>104</v>
      </c>
      <c r="C14" s="115" t="n">
        <v>0</v>
      </c>
      <c r="D14" s="115"/>
      <c r="E14" s="115"/>
      <c r="F14" s="115"/>
      <c r="G14" s="115"/>
      <c r="H14" s="115"/>
    </row>
    <row r="15" customFormat="false" ht="14.25" hidden="false" customHeight="false" outlineLevel="0" collapsed="false">
      <c r="A15" s="116"/>
      <c r="B15" s="116"/>
      <c r="C15" s="116"/>
      <c r="D15" s="116"/>
      <c r="E15" s="116"/>
      <c r="F15" s="116"/>
      <c r="G15" s="116"/>
      <c r="H15" s="116"/>
    </row>
    <row r="16" customFormat="false" ht="14.25" hidden="false" customHeight="false" outlineLevel="0" collapsed="false">
      <c r="A16" s="116"/>
      <c r="B16" s="116"/>
      <c r="C16" s="116"/>
      <c r="D16" s="116"/>
      <c r="E16" s="116"/>
      <c r="F16" s="116"/>
      <c r="G16" s="116"/>
      <c r="H16" s="116"/>
    </row>
    <row r="17" customFormat="false" ht="14.25" hidden="false" customHeight="false" outlineLevel="0" collapsed="false">
      <c r="A17" s="116"/>
      <c r="B17" s="116"/>
      <c r="C17" s="116"/>
      <c r="D17" s="116"/>
      <c r="E17" s="116"/>
      <c r="F17" s="116"/>
      <c r="G17" s="116"/>
      <c r="H17" s="116"/>
    </row>
    <row r="18" customFormat="false" ht="14.25" hidden="false" customHeight="false" outlineLevel="0" collapsed="false">
      <c r="A18" s="116"/>
      <c r="B18" s="116"/>
      <c r="C18" s="116"/>
      <c r="D18" s="116"/>
      <c r="E18" s="116"/>
      <c r="F18" s="116"/>
      <c r="G18" s="116"/>
      <c r="H18" s="116"/>
    </row>
    <row r="19" customFormat="false" ht="14.25" hidden="false" customHeight="false" outlineLevel="0" collapsed="false">
      <c r="A19" s="116"/>
      <c r="B19" s="116"/>
      <c r="C19" s="116"/>
      <c r="D19" s="116"/>
      <c r="E19" s="116"/>
      <c r="F19" s="116"/>
      <c r="G19" s="116"/>
      <c r="H19" s="116"/>
    </row>
    <row r="20" customFormat="false" ht="14.25" hidden="false" customHeight="false" outlineLevel="0" collapsed="false">
      <c r="A20" s="116"/>
      <c r="B20" s="116"/>
      <c r="C20" s="116"/>
      <c r="D20" s="116"/>
      <c r="E20" s="116"/>
      <c r="F20" s="116"/>
      <c r="G20" s="116"/>
      <c r="H20" s="116"/>
    </row>
    <row r="21" customFormat="false" ht="14.25" hidden="false" customHeight="false" outlineLevel="0" collapsed="false">
      <c r="A21" s="116"/>
      <c r="B21" s="116"/>
      <c r="C21" s="116"/>
      <c r="D21" s="116"/>
      <c r="E21" s="116"/>
      <c r="F21" s="116"/>
      <c r="G21" s="116"/>
      <c r="H21" s="116"/>
    </row>
    <row r="22" customFormat="false" ht="14.25" hidden="false" customHeight="false" outlineLevel="0" collapsed="false">
      <c r="A22" s="106" t="s">
        <v>105</v>
      </c>
      <c r="B22" s="114" t="s">
        <v>104</v>
      </c>
      <c r="C22" s="115" t="n">
        <v>0</v>
      </c>
      <c r="D22" s="115"/>
      <c r="E22" s="115"/>
      <c r="F22" s="115"/>
      <c r="G22" s="115"/>
      <c r="H22" s="115"/>
    </row>
    <row r="23" customFormat="false" ht="14.25" hidden="false" customHeight="false" outlineLevel="0" collapsed="false">
      <c r="A23" s="116"/>
      <c r="B23" s="116"/>
      <c r="C23" s="116"/>
      <c r="D23" s="116"/>
      <c r="E23" s="116"/>
      <c r="F23" s="116"/>
      <c r="G23" s="116"/>
      <c r="H23" s="116"/>
    </row>
    <row r="24" customFormat="false" ht="14.25" hidden="false" customHeight="false" outlineLevel="0" collapsed="false">
      <c r="A24" s="116"/>
      <c r="B24" s="116"/>
      <c r="C24" s="116"/>
      <c r="D24" s="116"/>
      <c r="E24" s="116"/>
      <c r="F24" s="116"/>
      <c r="G24" s="116"/>
      <c r="H24" s="116"/>
    </row>
    <row r="25" customFormat="false" ht="14.25" hidden="false" customHeight="false" outlineLevel="0" collapsed="false">
      <c r="A25" s="116"/>
      <c r="B25" s="116"/>
      <c r="C25" s="116"/>
      <c r="D25" s="116"/>
      <c r="E25" s="116"/>
      <c r="F25" s="116"/>
      <c r="G25" s="116"/>
      <c r="H25" s="116"/>
    </row>
    <row r="26" customFormat="false" ht="14.25" hidden="false" customHeight="false" outlineLevel="0" collapsed="false">
      <c r="A26" s="116"/>
      <c r="B26" s="116"/>
      <c r="C26" s="116"/>
      <c r="D26" s="116"/>
      <c r="E26" s="116"/>
      <c r="F26" s="116"/>
      <c r="G26" s="116"/>
      <c r="H26" s="116"/>
    </row>
    <row r="27" customFormat="false" ht="14.25" hidden="false" customHeight="false" outlineLevel="0" collapsed="false">
      <c r="A27" s="116"/>
      <c r="B27" s="116"/>
      <c r="C27" s="116"/>
      <c r="D27" s="116"/>
      <c r="E27" s="116"/>
      <c r="F27" s="116"/>
      <c r="G27" s="116"/>
      <c r="H27" s="116"/>
    </row>
    <row r="28" customFormat="false" ht="14.25" hidden="false" customHeight="false" outlineLevel="0" collapsed="false">
      <c r="A28" s="116"/>
      <c r="B28" s="116"/>
      <c r="C28" s="116"/>
      <c r="D28" s="116"/>
      <c r="E28" s="116"/>
      <c r="F28" s="116"/>
      <c r="G28" s="116"/>
      <c r="H28" s="116"/>
    </row>
    <row r="29" customFormat="false" ht="14.25" hidden="false" customHeight="false" outlineLevel="0" collapsed="false">
      <c r="A29" s="116"/>
      <c r="B29" s="116"/>
      <c r="C29" s="116"/>
      <c r="D29" s="116"/>
      <c r="E29" s="116"/>
      <c r="F29" s="116"/>
      <c r="G29" s="116"/>
      <c r="H29" s="116"/>
    </row>
    <row r="30" customFormat="false" ht="14.25" hidden="false" customHeight="false" outlineLevel="0" collapsed="false">
      <c r="A30" s="116"/>
      <c r="B30" s="116"/>
      <c r="C30" s="116"/>
      <c r="D30" s="116"/>
      <c r="E30" s="116"/>
      <c r="F30" s="116"/>
      <c r="G30" s="116"/>
      <c r="H30" s="116"/>
    </row>
    <row r="31" customFormat="false" ht="14.25" hidden="false" customHeight="false" outlineLevel="0" collapsed="false">
      <c r="A31" s="116"/>
      <c r="B31" s="116"/>
      <c r="C31" s="116"/>
      <c r="D31" s="116"/>
      <c r="E31" s="116"/>
      <c r="F31" s="116"/>
      <c r="G31" s="116"/>
      <c r="H31" s="116"/>
    </row>
    <row r="32" customFormat="false" ht="14.25" hidden="false" customHeight="false" outlineLevel="0" collapsed="false">
      <c r="A32" s="116"/>
      <c r="B32" s="116"/>
      <c r="C32" s="116"/>
      <c r="D32" s="116"/>
      <c r="E32" s="116"/>
      <c r="F32" s="116"/>
      <c r="G32" s="116"/>
      <c r="H32" s="116"/>
    </row>
    <row r="33" customFormat="false" ht="14.25" hidden="false" customHeight="false" outlineLevel="0" collapsed="false">
      <c r="A33" s="116"/>
      <c r="B33" s="116"/>
      <c r="C33" s="116"/>
      <c r="D33" s="116"/>
      <c r="E33" s="116"/>
      <c r="F33" s="116"/>
      <c r="G33" s="116"/>
      <c r="H33" s="116"/>
    </row>
    <row r="34" customFormat="false" ht="14.25" hidden="false" customHeight="false" outlineLevel="0" collapsed="false">
      <c r="A34" s="116"/>
      <c r="B34" s="116"/>
      <c r="C34" s="116"/>
      <c r="D34" s="116"/>
      <c r="E34" s="116"/>
      <c r="F34" s="116"/>
      <c r="G34" s="116"/>
      <c r="H34" s="116"/>
    </row>
    <row r="35" customFormat="false" ht="14.25" hidden="false" customHeight="false" outlineLevel="0" collapsed="false">
      <c r="A35" s="116"/>
      <c r="B35" s="116"/>
      <c r="C35" s="116"/>
      <c r="D35" s="116"/>
      <c r="E35" s="116"/>
      <c r="F35" s="116"/>
      <c r="G35" s="116"/>
      <c r="H35" s="116"/>
    </row>
    <row r="36" customFormat="false" ht="14.25" hidden="false" customHeight="false" outlineLevel="0" collapsed="false">
      <c r="A36" s="116"/>
      <c r="B36" s="116"/>
      <c r="C36" s="116"/>
      <c r="D36" s="116"/>
      <c r="E36" s="116"/>
      <c r="F36" s="116"/>
      <c r="G36" s="116"/>
      <c r="H36" s="116"/>
    </row>
    <row r="37" customFormat="false" ht="14.25" hidden="false" customHeight="false" outlineLevel="0" collapsed="false">
      <c r="A37" s="106" t="s">
        <v>106</v>
      </c>
      <c r="B37" s="114" t="s">
        <v>104</v>
      </c>
      <c r="C37" s="115" t="n">
        <v>0</v>
      </c>
      <c r="D37" s="115"/>
      <c r="E37" s="115"/>
      <c r="F37" s="115"/>
      <c r="G37" s="115"/>
      <c r="H37" s="115"/>
    </row>
    <row r="38" customFormat="false" ht="14.25" hidden="false" customHeight="false" outlineLevel="0" collapsed="false">
      <c r="A38" s="116"/>
      <c r="B38" s="116"/>
      <c r="C38" s="116"/>
      <c r="D38" s="116"/>
      <c r="E38" s="116"/>
      <c r="F38" s="116"/>
      <c r="G38" s="116"/>
      <c r="H38" s="116"/>
    </row>
    <row r="39" customFormat="false" ht="14.25" hidden="false" customHeight="false" outlineLevel="0" collapsed="false">
      <c r="A39" s="116"/>
      <c r="B39" s="116"/>
      <c r="C39" s="116"/>
      <c r="D39" s="116"/>
      <c r="E39" s="116"/>
      <c r="F39" s="116"/>
      <c r="G39" s="116"/>
      <c r="H39" s="116"/>
    </row>
    <row r="40" customFormat="false" ht="14.25" hidden="false" customHeight="false" outlineLevel="0" collapsed="false">
      <c r="A40" s="116"/>
      <c r="B40" s="116"/>
      <c r="C40" s="116"/>
      <c r="D40" s="116"/>
      <c r="E40" s="116"/>
      <c r="F40" s="116"/>
      <c r="G40" s="116"/>
      <c r="H40" s="116"/>
    </row>
    <row r="41" customFormat="false" ht="14.25" hidden="false" customHeight="false" outlineLevel="0" collapsed="false">
      <c r="A41" s="116"/>
      <c r="B41" s="116"/>
      <c r="C41" s="116"/>
      <c r="D41" s="116"/>
      <c r="E41" s="116"/>
      <c r="F41" s="116"/>
      <c r="G41" s="116"/>
      <c r="H41" s="116"/>
    </row>
    <row r="42" customFormat="false" ht="14.25" hidden="false" customHeight="false" outlineLevel="0" collapsed="false">
      <c r="A42" s="116"/>
      <c r="B42" s="116"/>
      <c r="C42" s="116"/>
      <c r="D42" s="116"/>
      <c r="E42" s="116"/>
      <c r="F42" s="116"/>
      <c r="G42" s="116"/>
      <c r="H42" s="116"/>
    </row>
    <row r="43" customFormat="false" ht="14.25" hidden="false" customHeight="false" outlineLevel="0" collapsed="false">
      <c r="A43" s="106" t="s">
        <v>107</v>
      </c>
      <c r="B43" s="114" t="s">
        <v>104</v>
      </c>
      <c r="C43" s="115" t="n">
        <v>0</v>
      </c>
      <c r="D43" s="115"/>
      <c r="E43" s="115"/>
      <c r="F43" s="115"/>
      <c r="G43" s="115"/>
      <c r="H43" s="115"/>
    </row>
    <row r="44" customFormat="false" ht="14.25" hidden="false" customHeight="false" outlineLevel="0" collapsed="false">
      <c r="A44" s="117"/>
      <c r="B44" s="117"/>
      <c r="C44" s="117"/>
      <c r="D44" s="117"/>
      <c r="E44" s="117"/>
      <c r="F44" s="117"/>
      <c r="G44" s="117"/>
      <c r="H44" s="117"/>
    </row>
    <row r="45" customFormat="false" ht="14.25" hidden="false" customHeight="false" outlineLevel="0" collapsed="false">
      <c r="A45" s="117"/>
      <c r="B45" s="117"/>
      <c r="C45" s="117"/>
      <c r="D45" s="117"/>
      <c r="E45" s="117"/>
      <c r="F45" s="117"/>
      <c r="G45" s="117"/>
      <c r="H45" s="117"/>
    </row>
    <row r="1048576" customFormat="false" ht="12.8" hidden="false" customHeight="false" outlineLevel="0" collapsed="false"/>
  </sheetData>
  <mergeCells count="14">
    <mergeCell ref="C1:H1"/>
    <mergeCell ref="C2:H5"/>
    <mergeCell ref="A6:H6"/>
    <mergeCell ref="A7:H10"/>
    <mergeCell ref="C11:H11"/>
    <mergeCell ref="A12:H13"/>
    <mergeCell ref="C14:H14"/>
    <mergeCell ref="A15:H21"/>
    <mergeCell ref="C22:H22"/>
    <mergeCell ref="A23:H36"/>
    <mergeCell ref="C37:H37"/>
    <mergeCell ref="A38:H42"/>
    <mergeCell ref="C43:H43"/>
    <mergeCell ref="A44:H45"/>
  </mergeCells>
  <conditionalFormatting sqref="B1:B5">
    <cfRule type="cellIs" priority="2" operator="equal" aboveAverage="0" equalAverage="0" bottom="0" percent="0" rank="0" text="" dxfId="8">
      <formula>"Testing"</formula>
    </cfRule>
    <cfRule type="cellIs" priority="3" operator="equal" aboveAverage="0" equalAverage="0" bottom="0" percent="0" rank="0" text="" dxfId="9">
      <formula>"On mat"</formula>
    </cfRule>
    <cfRule type="cellIs" priority="4" operator="equal" aboveAverage="0" equalAverage="0" bottom="0" percent="0" rank="0" text="" dxfId="10">
      <formula>"Aerobic conditioning"</formula>
    </cfRule>
    <cfRule type="cellIs" priority="5" operator="equal" aboveAverage="0" equalAverage="0" bottom="0" percent="0" rank="0" text="" dxfId="11">
      <formula>"Strength"</formula>
    </cfRule>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1" activeCellId="0" sqref="A11"/>
    </sheetView>
  </sheetViews>
  <sheetFormatPr defaultColWidth="8.54296875" defaultRowHeight="12.75" customHeight="true" zeroHeight="false" outlineLevelRow="0" outlineLevelCol="0"/>
  <cols>
    <col collapsed="false" customWidth="true" hidden="false" outlineLevel="0" max="1" min="1" style="1" width="33.21"/>
    <col collapsed="false" customWidth="true" hidden="false" outlineLevel="0" max="2" min="2" style="79" width="12.44"/>
    <col collapsed="false" customWidth="true" hidden="false" outlineLevel="0" max="9" min="3" style="1" width="8.11"/>
    <col collapsed="false" customWidth="true" hidden="false" outlineLevel="0" max="11" min="11" style="1" width="6.67"/>
    <col collapsed="false" customWidth="true" hidden="false" outlineLevel="0" max="12" min="12" style="1" width="11.44"/>
  </cols>
  <sheetData>
    <row r="1" customFormat="false" ht="12.75" hidden="false" customHeight="false" outlineLevel="0" collapsed="false">
      <c r="A1" s="80" t="s">
        <v>70</v>
      </c>
      <c r="B1" s="81" t="s">
        <v>71</v>
      </c>
      <c r="C1" s="82" t="s">
        <v>72</v>
      </c>
      <c r="D1" s="82" t="s">
        <v>73</v>
      </c>
      <c r="E1" s="82" t="s">
        <v>74</v>
      </c>
      <c r="F1" s="82" t="s">
        <v>75</v>
      </c>
      <c r="G1" s="82" t="s">
        <v>76</v>
      </c>
      <c r="H1" s="83" t="s">
        <v>77</v>
      </c>
      <c r="I1" s="84" t="s">
        <v>78</v>
      </c>
      <c r="J1" s="85" t="s">
        <v>79</v>
      </c>
      <c r="K1" s="85"/>
    </row>
    <row r="2" customFormat="false" ht="13.5" hidden="false" customHeight="true" outlineLevel="0" collapsed="false">
      <c r="A2" s="86" t="s">
        <v>80</v>
      </c>
      <c r="B2" s="87" t="s">
        <v>81</v>
      </c>
      <c r="C2" s="88"/>
      <c r="D2" s="88"/>
      <c r="E2" s="88"/>
      <c r="F2" s="88"/>
      <c r="G2" s="88"/>
      <c r="H2" s="89"/>
      <c r="I2" s="90"/>
      <c r="J2" s="91" t="s">
        <v>82</v>
      </c>
      <c r="K2" s="91"/>
    </row>
    <row r="3" customFormat="false" ht="12.75" hidden="false" customHeight="false" outlineLevel="0" collapsed="false">
      <c r="A3" s="86"/>
      <c r="B3" s="87" t="s">
        <v>83</v>
      </c>
      <c r="C3" s="89"/>
      <c r="D3" s="89" t="s">
        <v>84</v>
      </c>
      <c r="E3" s="89"/>
      <c r="F3" s="89"/>
      <c r="G3" s="89"/>
      <c r="H3" s="89"/>
      <c r="I3" s="89"/>
      <c r="J3" s="92" t="s">
        <v>85</v>
      </c>
      <c r="K3" s="92"/>
    </row>
    <row r="4" customFormat="false" ht="12.75" hidden="false" customHeight="false" outlineLevel="0" collapsed="false">
      <c r="A4" s="86"/>
      <c r="B4" s="87" t="s">
        <v>86</v>
      </c>
      <c r="C4" s="89"/>
      <c r="D4" s="89"/>
      <c r="E4" s="89" t="s">
        <v>87</v>
      </c>
      <c r="F4" s="89"/>
      <c r="G4" s="89"/>
      <c r="H4" s="89"/>
      <c r="I4" s="93"/>
      <c r="J4" s="94" t="s">
        <v>88</v>
      </c>
      <c r="K4" s="94"/>
    </row>
    <row r="5" customFormat="false" ht="12.75" hidden="false" customHeight="false" outlineLevel="0" collapsed="false">
      <c r="A5" s="86"/>
      <c r="B5" s="95" t="s">
        <v>89</v>
      </c>
      <c r="C5" s="96"/>
      <c r="D5" s="96"/>
      <c r="E5" s="96"/>
      <c r="F5" s="96"/>
      <c r="G5" s="96" t="s">
        <v>14</v>
      </c>
      <c r="H5" s="96"/>
      <c r="I5" s="97"/>
      <c r="J5" s="92" t="s">
        <v>90</v>
      </c>
      <c r="K5" s="92"/>
    </row>
    <row r="6" customFormat="false" ht="12.75" hidden="false" customHeight="false" outlineLevel="0" collapsed="false">
      <c r="A6" s="98"/>
      <c r="B6" s="99"/>
      <c r="C6" s="100"/>
      <c r="D6" s="100"/>
      <c r="E6" s="100"/>
      <c r="F6" s="100"/>
      <c r="G6" s="100"/>
      <c r="H6" s="100"/>
      <c r="I6" s="100"/>
      <c r="J6" s="101" t="s">
        <v>91</v>
      </c>
      <c r="K6" s="101"/>
    </row>
    <row r="7" customFormat="false" ht="12.75" hidden="false" customHeight="false" outlineLevel="0" collapsed="false">
      <c r="A7" s="98"/>
      <c r="B7" s="99"/>
      <c r="C7" s="100"/>
      <c r="D7" s="100"/>
      <c r="E7" s="100"/>
      <c r="F7" s="100"/>
      <c r="G7" s="100"/>
      <c r="H7" s="100"/>
      <c r="I7" s="100"/>
      <c r="J7" s="102" t="s">
        <v>92</v>
      </c>
      <c r="K7" s="102"/>
    </row>
    <row r="8" customFormat="false" ht="12.75" hidden="false" customHeight="false" outlineLevel="0" collapsed="false">
      <c r="A8" s="103"/>
      <c r="B8" s="104"/>
      <c r="C8" s="103"/>
      <c r="D8" s="103"/>
      <c r="E8" s="103"/>
      <c r="F8" s="103"/>
      <c r="G8" s="103"/>
      <c r="H8" s="103"/>
      <c r="I8" s="103"/>
      <c r="J8" s="105" t="s">
        <v>93</v>
      </c>
      <c r="K8" s="105"/>
    </row>
    <row r="9" customFormat="false" ht="12.75" hidden="false" customHeight="false" outlineLevel="0" collapsed="false">
      <c r="A9" s="103"/>
      <c r="C9" s="103"/>
      <c r="D9" s="103"/>
      <c r="E9" s="103"/>
      <c r="F9" s="103"/>
      <c r="G9" s="103"/>
      <c r="H9" s="103"/>
      <c r="I9" s="103"/>
    </row>
    <row r="10" customFormat="false" ht="12.75" hidden="false" customHeight="false" outlineLevel="0" collapsed="false">
      <c r="A10" s="103"/>
      <c r="C10" s="103"/>
      <c r="D10" s="103"/>
      <c r="E10" s="103"/>
      <c r="F10" s="103"/>
      <c r="G10" s="103"/>
      <c r="H10" s="103"/>
      <c r="I10" s="103"/>
    </row>
    <row r="11" customFormat="false" ht="12.75" hidden="false" customHeight="false" outlineLevel="0" collapsed="false">
      <c r="A11" s="103"/>
      <c r="C11" s="103"/>
      <c r="D11" s="103"/>
      <c r="E11" s="103"/>
      <c r="F11" s="103"/>
      <c r="G11" s="103"/>
      <c r="H11" s="103"/>
      <c r="I11" s="103"/>
    </row>
    <row r="12" customFormat="false" ht="12.75" hidden="false" customHeight="false" outlineLevel="0" collapsed="false">
      <c r="A12" s="103"/>
      <c r="C12" s="103"/>
      <c r="D12" s="103"/>
      <c r="E12" s="103"/>
      <c r="F12" s="103"/>
      <c r="G12" s="103"/>
      <c r="H12" s="103"/>
      <c r="I12" s="103"/>
    </row>
    <row r="13" customFormat="false" ht="12.75" hidden="false" customHeight="false" outlineLevel="0" collapsed="false">
      <c r="K13" s="103"/>
      <c r="L13" s="103"/>
    </row>
    <row r="14" customFormat="false" ht="14.25" hidden="false" customHeight="true" outlineLevel="0" collapsed="false">
      <c r="K14" s="103"/>
      <c r="L14" s="103"/>
    </row>
    <row r="15" customFormat="false" ht="12.75" hidden="false" customHeight="true" outlineLevel="0" collapsed="false"/>
    <row r="22" customFormat="false" ht="12.75" hidden="false" customHeight="false" outlineLevel="0" collapsed="false">
      <c r="J22" s="1"/>
    </row>
    <row r="23" customFormat="false" ht="12.75" hidden="false" customHeight="false" outlineLevel="0" collapsed="false">
      <c r="J23" s="1"/>
    </row>
    <row r="24" customFormat="false" ht="12.75" hidden="false" customHeight="false" outlineLevel="0" collapsed="false">
      <c r="J24" s="1"/>
    </row>
    <row r="30" customFormat="false" ht="12.75" hidden="false" customHeight="false" outlineLevel="0" collapsed="false">
      <c r="J30" s="103"/>
      <c r="K30" s="103"/>
      <c r="L30" s="103"/>
    </row>
    <row r="31" customFormat="false" ht="12.75" hidden="false" customHeight="false" outlineLevel="0" collapsed="false">
      <c r="J31" s="103"/>
      <c r="K31" s="103"/>
      <c r="L31" s="103"/>
    </row>
    <row r="32" customFormat="false" ht="12.75" hidden="false" customHeight="false" outlineLevel="0" collapsed="false">
      <c r="J32" s="103"/>
      <c r="K32" s="103"/>
      <c r="L32" s="103"/>
    </row>
    <row r="33" customFormat="false" ht="12.75" hidden="false" customHeight="false" outlineLevel="0" collapsed="false">
      <c r="J33" s="103"/>
      <c r="K33" s="103"/>
      <c r="L33" s="103"/>
    </row>
    <row r="34" customFormat="false" ht="12.75" hidden="false" customHeight="false" outlineLevel="0" collapsed="false">
      <c r="J34" s="103"/>
      <c r="K34" s="103"/>
      <c r="L34" s="103"/>
    </row>
    <row r="35" customFormat="false" ht="12.75" hidden="false" customHeight="false" outlineLevel="0" collapsed="false">
      <c r="J35" s="103"/>
      <c r="K35" s="103"/>
      <c r="L35" s="103"/>
    </row>
    <row r="36" customFormat="false" ht="12.75" hidden="false" customHeight="false" outlineLevel="0" collapsed="false">
      <c r="J36" s="103"/>
      <c r="K36" s="103"/>
      <c r="L36" s="103"/>
    </row>
    <row r="37" customFormat="false" ht="12.75" hidden="false" customHeight="false" outlineLevel="0" collapsed="false">
      <c r="J37" s="103"/>
      <c r="K37" s="103"/>
      <c r="L37" s="103"/>
    </row>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sheetProtection sheet="true" objects="true" scenarios="true"/>
  <mergeCells count="9">
    <mergeCell ref="J1:K1"/>
    <mergeCell ref="A2:A5"/>
    <mergeCell ref="J2:K2"/>
    <mergeCell ref="J3:K3"/>
    <mergeCell ref="J4:K4"/>
    <mergeCell ref="J5:K5"/>
    <mergeCell ref="J6:K6"/>
    <mergeCell ref="J7:K7"/>
    <mergeCell ref="J8:K8"/>
  </mergeCells>
  <conditionalFormatting sqref="C2:I5">
    <cfRule type="cellIs" priority="2" operator="equal" aboveAverage="0" equalAverage="0" bottom="0" percent="0" rank="0" text="" dxfId="20">
      <formula>"T"</formula>
    </cfRule>
    <cfRule type="cellIs" priority="3" operator="equal" aboveAverage="0" equalAverage="0" bottom="0" percent="0" rank="0" text="" dxfId="21">
      <formula>"S"</formula>
    </cfRule>
    <cfRule type="cellIs" priority="4" operator="equal" aboveAverage="0" equalAverage="0" bottom="0" percent="0" rank="0" text="" dxfId="22">
      <formula>"O"</formula>
    </cfRule>
    <cfRule type="cellIs" priority="5" operator="equal" aboveAverage="0" equalAverage="0" bottom="0" percent="0" rank="0" text="" dxfId="23">
      <formula>"A"</formula>
    </cfRule>
  </conditionalFormatting>
  <conditionalFormatting sqref="C7:I7">
    <cfRule type="cellIs" priority="6" operator="equal" aboveAverage="0" equalAverage="0" bottom="0" percent="0" rank="0" text="" dxfId="24">
      <formula>"Testing"</formula>
    </cfRule>
    <cfRule type="cellIs" priority="7" operator="equal" aboveAverage="0" equalAverage="0" bottom="0" percent="0" rank="0" text="" dxfId="25">
      <formula>"On mat"</formula>
    </cfRule>
    <cfRule type="cellIs" priority="8" operator="equal" aboveAverage="0" equalAverage="0" bottom="0" percent="0" rank="0" text="" dxfId="26">
      <formula>"Aerobic conditioning"</formula>
    </cfRule>
    <cfRule type="cellIs" priority="9" operator="equal" aboveAverage="0" equalAverage="0" bottom="0" percent="0" rank="0" text="" dxfId="27">
      <formula>"Strength"</formula>
    </cfRule>
  </conditionalFormatting>
  <conditionalFormatting sqref="C6:I6">
    <cfRule type="cellIs" priority="10" operator="equal" aboveAverage="0" equalAverage="0" bottom="0" percent="0" rank="0" text="" dxfId="28">
      <formula>"Testing"</formula>
    </cfRule>
    <cfRule type="cellIs" priority="11" operator="equal" aboveAverage="0" equalAverage="0" bottom="0" percent="0" rank="0" text="" dxfId="29">
      <formula>"On mat"</formula>
    </cfRule>
    <cfRule type="cellIs" priority="12" operator="equal" aboveAverage="0" equalAverage="0" bottom="0" percent="0" rank="0" text="" dxfId="30">
      <formula>"Aerobic conditioning"</formula>
    </cfRule>
    <cfRule type="cellIs" priority="13" operator="equal" aboveAverage="0" equalAverage="0" bottom="0" percent="0" rank="0" text="" dxfId="31">
      <formula>"Strength"</formula>
    </cfRule>
  </conditionalFormatting>
  <conditionalFormatting sqref="J2:J8">
    <cfRule type="cellIs" priority="14" operator="equal" aboveAverage="0" equalAverage="0" bottom="0" percent="0" rank="0" text="" dxfId="32">
      <formula>"Testing"</formula>
    </cfRule>
    <cfRule type="cellIs" priority="15" operator="equal" aboveAverage="0" equalAverage="0" bottom="0" percent="0" rank="0" text="" dxfId="33">
      <formula>"On mat"</formula>
    </cfRule>
    <cfRule type="cellIs" priority="16" operator="equal" aboveAverage="0" equalAverage="0" bottom="0" percent="0" rank="0" text="" dxfId="34">
      <formula>"Aerobic conditioning"</formula>
    </cfRule>
    <cfRule type="cellIs" priority="17" operator="equal" aboveAverage="0" equalAverage="0" bottom="0" percent="0" rank="0" text="" dxfId="35">
      <formula>"Strength"</formula>
    </cfRule>
  </conditionalFormatting>
  <dataValidations count="1">
    <dataValidation allowBlank="true" errorStyle="stop" operator="between" showDropDown="false" showErrorMessage="true" showInputMessage="true" sqref="C2:I7" type="list">
      <formula1>PracticeType</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048576"/>
  <sheetViews>
    <sheetView showFormulas="false" showGridLines="true" showRowColHeaders="true" showZeros="true" rightToLeft="false" tabSelected="false" showOutlineSymbols="true" defaultGridColor="true" view="normal" topLeftCell="A1" colorId="64" zoomScale="120" zoomScaleNormal="120" zoomScalePageLayoutView="100" workbookViewId="0">
      <selection pane="topLeft" activeCell="L5" activeCellId="0" sqref="L5"/>
    </sheetView>
  </sheetViews>
  <sheetFormatPr defaultColWidth="8.54296875" defaultRowHeight="14.25" customHeight="true" zeroHeight="false" outlineLevelRow="0" outlineLevelCol="0"/>
  <cols>
    <col collapsed="false" customWidth="true" hidden="false" outlineLevel="0" max="1" min="1" style="1" width="18.11"/>
    <col collapsed="false" customWidth="true" hidden="false" outlineLevel="0" max="2" min="2" style="1" width="18.79"/>
    <col collapsed="false" customWidth="true" hidden="false" outlineLevel="0" max="8" min="8" style="1" width="8.88"/>
  </cols>
  <sheetData>
    <row r="1" customFormat="false" ht="14.25" hidden="false" customHeight="false" outlineLevel="0" collapsed="false">
      <c r="A1" s="106" t="s">
        <v>94</v>
      </c>
      <c r="B1" s="107"/>
      <c r="C1" s="108" t="s">
        <v>95</v>
      </c>
      <c r="D1" s="108"/>
      <c r="E1" s="108"/>
      <c r="F1" s="108"/>
      <c r="G1" s="108"/>
      <c r="H1" s="108"/>
    </row>
    <row r="2" customFormat="false" ht="14.25" hidden="false" customHeight="false" outlineLevel="0" collapsed="false">
      <c r="A2" s="106" t="s">
        <v>96</v>
      </c>
      <c r="B2" s="107"/>
      <c r="C2" s="109"/>
      <c r="D2" s="109"/>
      <c r="E2" s="109"/>
      <c r="F2" s="109"/>
      <c r="G2" s="109"/>
      <c r="H2" s="109"/>
    </row>
    <row r="3" customFormat="false" ht="14.25" hidden="false" customHeight="false" outlineLevel="0" collapsed="false">
      <c r="A3" s="106" t="s">
        <v>97</v>
      </c>
      <c r="B3" s="107"/>
      <c r="C3" s="109"/>
      <c r="D3" s="109"/>
      <c r="E3" s="109"/>
      <c r="F3" s="109"/>
      <c r="G3" s="109"/>
      <c r="H3" s="109"/>
    </row>
    <row r="4" customFormat="false" ht="14.25" hidden="false" customHeight="false" outlineLevel="0" collapsed="false">
      <c r="A4" s="106" t="s">
        <v>98</v>
      </c>
      <c r="B4" s="110"/>
      <c r="C4" s="109"/>
      <c r="D4" s="109"/>
      <c r="E4" s="109"/>
      <c r="F4" s="109"/>
      <c r="G4" s="109"/>
      <c r="H4" s="109"/>
    </row>
    <row r="5" customFormat="false" ht="14.25" hidden="false" customHeight="false" outlineLevel="0" collapsed="false">
      <c r="A5" s="106" t="s">
        <v>99</v>
      </c>
      <c r="B5" s="111"/>
      <c r="C5" s="109"/>
      <c r="D5" s="109"/>
      <c r="E5" s="109"/>
      <c r="F5" s="109"/>
      <c r="G5" s="109"/>
      <c r="H5" s="109"/>
    </row>
    <row r="6" customFormat="false" ht="14.25" hidden="false" customHeight="false" outlineLevel="0" collapsed="false">
      <c r="A6" s="112" t="s">
        <v>100</v>
      </c>
      <c r="B6" s="112"/>
      <c r="C6" s="112"/>
      <c r="D6" s="112"/>
      <c r="E6" s="112"/>
      <c r="F6" s="112"/>
      <c r="G6" s="112"/>
      <c r="H6" s="112"/>
    </row>
    <row r="7" customFormat="false" ht="14.25" hidden="false" customHeight="false" outlineLevel="0" collapsed="false">
      <c r="A7" s="113"/>
      <c r="B7" s="113"/>
      <c r="C7" s="113"/>
      <c r="D7" s="113"/>
      <c r="E7" s="113"/>
      <c r="F7" s="113"/>
      <c r="G7" s="113"/>
      <c r="H7" s="113"/>
    </row>
    <row r="8" customFormat="false" ht="14.25" hidden="false" customHeight="false" outlineLevel="0" collapsed="false">
      <c r="A8" s="113"/>
      <c r="B8" s="113"/>
      <c r="C8" s="113"/>
      <c r="D8" s="113"/>
      <c r="E8" s="113"/>
      <c r="F8" s="113"/>
      <c r="G8" s="113"/>
      <c r="H8" s="113"/>
    </row>
    <row r="9" customFormat="false" ht="14.25" hidden="false" customHeight="false" outlineLevel="0" collapsed="false">
      <c r="A9" s="113"/>
      <c r="B9" s="113"/>
      <c r="C9" s="113"/>
      <c r="D9" s="113"/>
      <c r="E9" s="113"/>
      <c r="F9" s="113"/>
      <c r="G9" s="113"/>
      <c r="H9" s="113"/>
    </row>
    <row r="10" customFormat="false" ht="14.25" hidden="false" customHeight="false" outlineLevel="0" collapsed="false">
      <c r="A10" s="113"/>
      <c r="B10" s="113"/>
      <c r="C10" s="113"/>
      <c r="D10" s="113"/>
      <c r="E10" s="113"/>
      <c r="F10" s="113"/>
      <c r="G10" s="113"/>
      <c r="H10" s="113"/>
    </row>
    <row r="11" customFormat="false" ht="14.25" hidden="false" customHeight="false" outlineLevel="0" collapsed="false">
      <c r="A11" s="106" t="s">
        <v>101</v>
      </c>
      <c r="B11" s="114" t="s">
        <v>102</v>
      </c>
      <c r="C11" s="115" t="n">
        <v>0</v>
      </c>
      <c r="D11" s="115"/>
      <c r="E11" s="115"/>
      <c r="F11" s="115"/>
      <c r="G11" s="115"/>
      <c r="H11" s="115"/>
    </row>
    <row r="12" customFormat="false" ht="14.25" hidden="false" customHeight="false" outlineLevel="0" collapsed="false">
      <c r="A12" s="116"/>
      <c r="B12" s="116"/>
      <c r="C12" s="116"/>
      <c r="D12" s="116"/>
      <c r="E12" s="116"/>
      <c r="F12" s="116"/>
      <c r="G12" s="116"/>
      <c r="H12" s="116"/>
    </row>
    <row r="13" customFormat="false" ht="14.25" hidden="false" customHeight="false" outlineLevel="0" collapsed="false">
      <c r="A13" s="116"/>
      <c r="B13" s="116"/>
      <c r="C13" s="116"/>
      <c r="D13" s="116"/>
      <c r="E13" s="116"/>
      <c r="F13" s="116"/>
      <c r="G13" s="116"/>
      <c r="H13" s="116"/>
    </row>
    <row r="14" customFormat="false" ht="14.25" hidden="false" customHeight="false" outlineLevel="0" collapsed="false">
      <c r="A14" s="106" t="s">
        <v>103</v>
      </c>
      <c r="B14" s="114" t="s">
        <v>104</v>
      </c>
      <c r="C14" s="115" t="n">
        <v>0</v>
      </c>
      <c r="D14" s="115"/>
      <c r="E14" s="115"/>
      <c r="F14" s="115"/>
      <c r="G14" s="115"/>
      <c r="H14" s="115"/>
    </row>
    <row r="15" customFormat="false" ht="14.25" hidden="false" customHeight="false" outlineLevel="0" collapsed="false">
      <c r="A15" s="116"/>
      <c r="B15" s="116"/>
      <c r="C15" s="116"/>
      <c r="D15" s="116"/>
      <c r="E15" s="116"/>
      <c r="F15" s="116"/>
      <c r="G15" s="116"/>
      <c r="H15" s="116"/>
    </row>
    <row r="16" customFormat="false" ht="14.25" hidden="false" customHeight="false" outlineLevel="0" collapsed="false">
      <c r="A16" s="116"/>
      <c r="B16" s="116"/>
      <c r="C16" s="116"/>
      <c r="D16" s="116"/>
      <c r="E16" s="116"/>
      <c r="F16" s="116"/>
      <c r="G16" s="116"/>
      <c r="H16" s="116"/>
    </row>
    <row r="17" customFormat="false" ht="14.25" hidden="false" customHeight="false" outlineLevel="0" collapsed="false">
      <c r="A17" s="116"/>
      <c r="B17" s="116"/>
      <c r="C17" s="116"/>
      <c r="D17" s="116"/>
      <c r="E17" s="116"/>
      <c r="F17" s="116"/>
      <c r="G17" s="116"/>
      <c r="H17" s="116"/>
    </row>
    <row r="18" customFormat="false" ht="14.25" hidden="false" customHeight="false" outlineLevel="0" collapsed="false">
      <c r="A18" s="116"/>
      <c r="B18" s="116"/>
      <c r="C18" s="116"/>
      <c r="D18" s="116"/>
      <c r="E18" s="116"/>
      <c r="F18" s="116"/>
      <c r="G18" s="116"/>
      <c r="H18" s="116"/>
    </row>
    <row r="19" customFormat="false" ht="14.25" hidden="false" customHeight="false" outlineLevel="0" collapsed="false">
      <c r="A19" s="116"/>
      <c r="B19" s="116"/>
      <c r="C19" s="116"/>
      <c r="D19" s="116"/>
      <c r="E19" s="116"/>
      <c r="F19" s="116"/>
      <c r="G19" s="116"/>
      <c r="H19" s="116"/>
    </row>
    <row r="20" customFormat="false" ht="14.25" hidden="false" customHeight="false" outlineLevel="0" collapsed="false">
      <c r="A20" s="116"/>
      <c r="B20" s="116"/>
      <c r="C20" s="116"/>
      <c r="D20" s="116"/>
      <c r="E20" s="116"/>
      <c r="F20" s="116"/>
      <c r="G20" s="116"/>
      <c r="H20" s="116"/>
    </row>
    <row r="21" customFormat="false" ht="14.25" hidden="false" customHeight="false" outlineLevel="0" collapsed="false">
      <c r="A21" s="116"/>
      <c r="B21" s="116"/>
      <c r="C21" s="116"/>
      <c r="D21" s="116"/>
      <c r="E21" s="116"/>
      <c r="F21" s="116"/>
      <c r="G21" s="116"/>
      <c r="H21" s="116"/>
    </row>
    <row r="22" customFormat="false" ht="14.25" hidden="false" customHeight="false" outlineLevel="0" collapsed="false">
      <c r="A22" s="106" t="s">
        <v>105</v>
      </c>
      <c r="B22" s="114" t="s">
        <v>104</v>
      </c>
      <c r="C22" s="115" t="n">
        <v>0</v>
      </c>
      <c r="D22" s="115"/>
      <c r="E22" s="115"/>
      <c r="F22" s="115"/>
      <c r="G22" s="115"/>
      <c r="H22" s="115"/>
    </row>
    <row r="23" customFormat="false" ht="14.25" hidden="false" customHeight="false" outlineLevel="0" collapsed="false">
      <c r="A23" s="116"/>
      <c r="B23" s="116"/>
      <c r="C23" s="116"/>
      <c r="D23" s="116"/>
      <c r="E23" s="116"/>
      <c r="F23" s="116"/>
      <c r="G23" s="116"/>
      <c r="H23" s="116"/>
    </row>
    <row r="24" customFormat="false" ht="14.25" hidden="false" customHeight="false" outlineLevel="0" collapsed="false">
      <c r="A24" s="116"/>
      <c r="B24" s="116"/>
      <c r="C24" s="116"/>
      <c r="D24" s="116"/>
      <c r="E24" s="116"/>
      <c r="F24" s="116"/>
      <c r="G24" s="116"/>
      <c r="H24" s="116"/>
    </row>
    <row r="25" customFormat="false" ht="14.25" hidden="false" customHeight="false" outlineLevel="0" collapsed="false">
      <c r="A25" s="116"/>
      <c r="B25" s="116"/>
      <c r="C25" s="116"/>
      <c r="D25" s="116"/>
      <c r="E25" s="116"/>
      <c r="F25" s="116"/>
      <c r="G25" s="116"/>
      <c r="H25" s="116"/>
    </row>
    <row r="26" customFormat="false" ht="14.25" hidden="false" customHeight="false" outlineLevel="0" collapsed="false">
      <c r="A26" s="116"/>
      <c r="B26" s="116"/>
      <c r="C26" s="116"/>
      <c r="D26" s="116"/>
      <c r="E26" s="116"/>
      <c r="F26" s="116"/>
      <c r="G26" s="116"/>
      <c r="H26" s="116"/>
    </row>
    <row r="27" customFormat="false" ht="14.25" hidden="false" customHeight="false" outlineLevel="0" collapsed="false">
      <c r="A27" s="116"/>
      <c r="B27" s="116"/>
      <c r="C27" s="116"/>
      <c r="D27" s="116"/>
      <c r="E27" s="116"/>
      <c r="F27" s="116"/>
      <c r="G27" s="116"/>
      <c r="H27" s="116"/>
    </row>
    <row r="28" customFormat="false" ht="14.25" hidden="false" customHeight="false" outlineLevel="0" collapsed="false">
      <c r="A28" s="116"/>
      <c r="B28" s="116"/>
      <c r="C28" s="116"/>
      <c r="D28" s="116"/>
      <c r="E28" s="116"/>
      <c r="F28" s="116"/>
      <c r="G28" s="116"/>
      <c r="H28" s="116"/>
    </row>
    <row r="29" customFormat="false" ht="14.25" hidden="false" customHeight="false" outlineLevel="0" collapsed="false">
      <c r="A29" s="116"/>
      <c r="B29" s="116"/>
      <c r="C29" s="116"/>
      <c r="D29" s="116"/>
      <c r="E29" s="116"/>
      <c r="F29" s="116"/>
      <c r="G29" s="116"/>
      <c r="H29" s="116"/>
    </row>
    <row r="30" customFormat="false" ht="14.25" hidden="false" customHeight="false" outlineLevel="0" collapsed="false">
      <c r="A30" s="116"/>
      <c r="B30" s="116"/>
      <c r="C30" s="116"/>
      <c r="D30" s="116"/>
      <c r="E30" s="116"/>
      <c r="F30" s="116"/>
      <c r="G30" s="116"/>
      <c r="H30" s="116"/>
    </row>
    <row r="31" customFormat="false" ht="14.25" hidden="false" customHeight="false" outlineLevel="0" collapsed="false">
      <c r="A31" s="116"/>
      <c r="B31" s="116"/>
      <c r="C31" s="116"/>
      <c r="D31" s="116"/>
      <c r="E31" s="116"/>
      <c r="F31" s="116"/>
      <c r="G31" s="116"/>
      <c r="H31" s="116"/>
    </row>
    <row r="32" customFormat="false" ht="14.25" hidden="false" customHeight="false" outlineLevel="0" collapsed="false">
      <c r="A32" s="116"/>
      <c r="B32" s="116"/>
      <c r="C32" s="116"/>
      <c r="D32" s="116"/>
      <c r="E32" s="116"/>
      <c r="F32" s="116"/>
      <c r="G32" s="116"/>
      <c r="H32" s="116"/>
    </row>
    <row r="33" customFormat="false" ht="14.25" hidden="false" customHeight="false" outlineLevel="0" collapsed="false">
      <c r="A33" s="116"/>
      <c r="B33" s="116"/>
      <c r="C33" s="116"/>
      <c r="D33" s="116"/>
      <c r="E33" s="116"/>
      <c r="F33" s="116"/>
      <c r="G33" s="116"/>
      <c r="H33" s="116"/>
    </row>
    <row r="34" customFormat="false" ht="14.25" hidden="false" customHeight="false" outlineLevel="0" collapsed="false">
      <c r="A34" s="116"/>
      <c r="B34" s="116"/>
      <c r="C34" s="116"/>
      <c r="D34" s="116"/>
      <c r="E34" s="116"/>
      <c r="F34" s="116"/>
      <c r="G34" s="116"/>
      <c r="H34" s="116"/>
    </row>
    <row r="35" customFormat="false" ht="14.25" hidden="false" customHeight="false" outlineLevel="0" collapsed="false">
      <c r="A35" s="116"/>
      <c r="B35" s="116"/>
      <c r="C35" s="116"/>
      <c r="D35" s="116"/>
      <c r="E35" s="116"/>
      <c r="F35" s="116"/>
      <c r="G35" s="116"/>
      <c r="H35" s="116"/>
    </row>
    <row r="36" customFormat="false" ht="14.25" hidden="false" customHeight="false" outlineLevel="0" collapsed="false">
      <c r="A36" s="116"/>
      <c r="B36" s="116"/>
      <c r="C36" s="116"/>
      <c r="D36" s="116"/>
      <c r="E36" s="116"/>
      <c r="F36" s="116"/>
      <c r="G36" s="116"/>
      <c r="H36" s="116"/>
    </row>
    <row r="37" customFormat="false" ht="14.25" hidden="false" customHeight="false" outlineLevel="0" collapsed="false">
      <c r="A37" s="106" t="s">
        <v>106</v>
      </c>
      <c r="B37" s="114" t="s">
        <v>104</v>
      </c>
      <c r="C37" s="115" t="n">
        <v>0</v>
      </c>
      <c r="D37" s="115"/>
      <c r="E37" s="115"/>
      <c r="F37" s="115"/>
      <c r="G37" s="115"/>
      <c r="H37" s="115"/>
    </row>
    <row r="38" customFormat="false" ht="14.25" hidden="false" customHeight="false" outlineLevel="0" collapsed="false">
      <c r="A38" s="116"/>
      <c r="B38" s="116"/>
      <c r="C38" s="116"/>
      <c r="D38" s="116"/>
      <c r="E38" s="116"/>
      <c r="F38" s="116"/>
      <c r="G38" s="116"/>
      <c r="H38" s="116"/>
    </row>
    <row r="39" customFormat="false" ht="14.25" hidden="false" customHeight="false" outlineLevel="0" collapsed="false">
      <c r="A39" s="116"/>
      <c r="B39" s="116"/>
      <c r="C39" s="116"/>
      <c r="D39" s="116"/>
      <c r="E39" s="116"/>
      <c r="F39" s="116"/>
      <c r="G39" s="116"/>
      <c r="H39" s="116"/>
    </row>
    <row r="40" customFormat="false" ht="14.25" hidden="false" customHeight="false" outlineLevel="0" collapsed="false">
      <c r="A40" s="116"/>
      <c r="B40" s="116"/>
      <c r="C40" s="116"/>
      <c r="D40" s="116"/>
      <c r="E40" s="116"/>
      <c r="F40" s="116"/>
      <c r="G40" s="116"/>
      <c r="H40" s="116"/>
    </row>
    <row r="41" customFormat="false" ht="14.25" hidden="false" customHeight="false" outlineLevel="0" collapsed="false">
      <c r="A41" s="116"/>
      <c r="B41" s="116"/>
      <c r="C41" s="116"/>
      <c r="D41" s="116"/>
      <c r="E41" s="116"/>
      <c r="F41" s="116"/>
      <c r="G41" s="116"/>
      <c r="H41" s="116"/>
    </row>
    <row r="42" customFormat="false" ht="14.25" hidden="false" customHeight="false" outlineLevel="0" collapsed="false">
      <c r="A42" s="116"/>
      <c r="B42" s="116"/>
      <c r="C42" s="116"/>
      <c r="D42" s="116"/>
      <c r="E42" s="116"/>
      <c r="F42" s="116"/>
      <c r="G42" s="116"/>
      <c r="H42" s="116"/>
    </row>
    <row r="43" customFormat="false" ht="14.25" hidden="false" customHeight="false" outlineLevel="0" collapsed="false">
      <c r="A43" s="106" t="s">
        <v>107</v>
      </c>
      <c r="B43" s="114" t="s">
        <v>104</v>
      </c>
      <c r="C43" s="115" t="n">
        <v>0</v>
      </c>
      <c r="D43" s="115"/>
      <c r="E43" s="115"/>
      <c r="F43" s="115"/>
      <c r="G43" s="115"/>
      <c r="H43" s="115"/>
    </row>
    <row r="44" customFormat="false" ht="14.25" hidden="false" customHeight="false" outlineLevel="0" collapsed="false">
      <c r="A44" s="117"/>
      <c r="B44" s="117"/>
      <c r="C44" s="117"/>
      <c r="D44" s="117"/>
      <c r="E44" s="117"/>
      <c r="F44" s="117"/>
      <c r="G44" s="117"/>
      <c r="H44" s="117"/>
    </row>
    <row r="45" customFormat="false" ht="14.25" hidden="false" customHeight="false" outlineLevel="0" collapsed="false">
      <c r="A45" s="117"/>
      <c r="B45" s="117"/>
      <c r="C45" s="117"/>
      <c r="D45" s="117"/>
      <c r="E45" s="117"/>
      <c r="F45" s="117"/>
      <c r="G45" s="117"/>
      <c r="H45" s="117"/>
    </row>
    <row r="1048576" customFormat="false" ht="12.8" hidden="false" customHeight="false" outlineLevel="0" collapsed="false"/>
  </sheetData>
  <mergeCells count="14">
    <mergeCell ref="C1:H1"/>
    <mergeCell ref="C2:H5"/>
    <mergeCell ref="A6:H6"/>
    <mergeCell ref="A7:H10"/>
    <mergeCell ref="C11:H11"/>
    <mergeCell ref="A12:H13"/>
    <mergeCell ref="C14:H14"/>
    <mergeCell ref="A15:H21"/>
    <mergeCell ref="C22:H22"/>
    <mergeCell ref="A23:H36"/>
    <mergeCell ref="C37:H37"/>
    <mergeCell ref="A38:H42"/>
    <mergeCell ref="C43:H43"/>
    <mergeCell ref="A44:H45"/>
  </mergeCells>
  <conditionalFormatting sqref="B1:B5">
    <cfRule type="cellIs" priority="2" operator="equal" aboveAverage="0" equalAverage="0" bottom="0" percent="0" rank="0" text="" dxfId="8">
      <formula>"Testing"</formula>
    </cfRule>
    <cfRule type="cellIs" priority="3" operator="equal" aboveAverage="0" equalAverage="0" bottom="0" percent="0" rank="0" text="" dxfId="9">
      <formula>"On mat"</formula>
    </cfRule>
    <cfRule type="cellIs" priority="4" operator="equal" aboveAverage="0" equalAverage="0" bottom="0" percent="0" rank="0" text="" dxfId="10">
      <formula>"Aerobic conditioning"</formula>
    </cfRule>
    <cfRule type="cellIs" priority="5" operator="equal" aboveAverage="0" equalAverage="0" bottom="0" percent="0" rank="0" text="" dxfId="11">
      <formula>"Strength"</formula>
    </cfRule>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1" activeCellId="0" sqref="A11"/>
    </sheetView>
  </sheetViews>
  <sheetFormatPr defaultColWidth="8.54296875" defaultRowHeight="12.75" customHeight="true" zeroHeight="false" outlineLevelRow="0" outlineLevelCol="0"/>
  <cols>
    <col collapsed="false" customWidth="true" hidden="false" outlineLevel="0" max="1" min="1" style="1" width="33.21"/>
    <col collapsed="false" customWidth="true" hidden="false" outlineLevel="0" max="2" min="2" style="79" width="12.44"/>
    <col collapsed="false" customWidth="true" hidden="false" outlineLevel="0" max="9" min="3" style="1" width="8.11"/>
    <col collapsed="false" customWidth="true" hidden="false" outlineLevel="0" max="11" min="11" style="1" width="6.67"/>
    <col collapsed="false" customWidth="true" hidden="false" outlineLevel="0" max="12" min="12" style="1" width="11.44"/>
  </cols>
  <sheetData>
    <row r="1" customFormat="false" ht="12.75" hidden="false" customHeight="false" outlineLevel="0" collapsed="false">
      <c r="A1" s="80" t="s">
        <v>70</v>
      </c>
      <c r="B1" s="81" t="s">
        <v>71</v>
      </c>
      <c r="C1" s="82" t="s">
        <v>72</v>
      </c>
      <c r="D1" s="82" t="s">
        <v>73</v>
      </c>
      <c r="E1" s="82" t="s">
        <v>74</v>
      </c>
      <c r="F1" s="82" t="s">
        <v>75</v>
      </c>
      <c r="G1" s="82" t="s">
        <v>76</v>
      </c>
      <c r="H1" s="83" t="s">
        <v>77</v>
      </c>
      <c r="I1" s="84" t="s">
        <v>78</v>
      </c>
      <c r="J1" s="85" t="s">
        <v>79</v>
      </c>
      <c r="K1" s="85"/>
    </row>
    <row r="2" customFormat="false" ht="13.5" hidden="false" customHeight="true" outlineLevel="0" collapsed="false">
      <c r="A2" s="86" t="s">
        <v>80</v>
      </c>
      <c r="B2" s="87" t="s">
        <v>81</v>
      </c>
      <c r="C2" s="88"/>
      <c r="D2" s="88"/>
      <c r="E2" s="88"/>
      <c r="F2" s="88"/>
      <c r="G2" s="88"/>
      <c r="H2" s="89"/>
      <c r="I2" s="90"/>
      <c r="J2" s="91" t="s">
        <v>82</v>
      </c>
      <c r="K2" s="91"/>
    </row>
    <row r="3" customFormat="false" ht="12.75" hidden="false" customHeight="false" outlineLevel="0" collapsed="false">
      <c r="A3" s="86"/>
      <c r="B3" s="87" t="s">
        <v>83</v>
      </c>
      <c r="C3" s="89"/>
      <c r="D3" s="89" t="s">
        <v>84</v>
      </c>
      <c r="E3" s="89"/>
      <c r="F3" s="89"/>
      <c r="G3" s="89"/>
      <c r="H3" s="89"/>
      <c r="I3" s="89"/>
      <c r="J3" s="92" t="s">
        <v>85</v>
      </c>
      <c r="K3" s="92"/>
    </row>
    <row r="4" customFormat="false" ht="12.75" hidden="false" customHeight="false" outlineLevel="0" collapsed="false">
      <c r="A4" s="86"/>
      <c r="B4" s="87" t="s">
        <v>86</v>
      </c>
      <c r="C4" s="89"/>
      <c r="D4" s="89"/>
      <c r="E4" s="89" t="s">
        <v>87</v>
      </c>
      <c r="F4" s="89"/>
      <c r="G4" s="89"/>
      <c r="H4" s="89"/>
      <c r="I4" s="93"/>
      <c r="J4" s="94" t="s">
        <v>88</v>
      </c>
      <c r="K4" s="94"/>
    </row>
    <row r="5" customFormat="false" ht="12.75" hidden="false" customHeight="false" outlineLevel="0" collapsed="false">
      <c r="A5" s="86"/>
      <c r="B5" s="95" t="s">
        <v>89</v>
      </c>
      <c r="C5" s="96"/>
      <c r="D5" s="96"/>
      <c r="E5" s="96"/>
      <c r="F5" s="96"/>
      <c r="G5" s="96" t="s">
        <v>14</v>
      </c>
      <c r="H5" s="96"/>
      <c r="I5" s="97"/>
      <c r="J5" s="92" t="s">
        <v>90</v>
      </c>
      <c r="K5" s="92"/>
    </row>
    <row r="6" customFormat="false" ht="12.75" hidden="false" customHeight="false" outlineLevel="0" collapsed="false">
      <c r="A6" s="98"/>
      <c r="B6" s="99"/>
      <c r="C6" s="100"/>
      <c r="D6" s="100"/>
      <c r="E6" s="100"/>
      <c r="F6" s="100"/>
      <c r="G6" s="100"/>
      <c r="H6" s="100"/>
      <c r="I6" s="100"/>
      <c r="J6" s="101" t="s">
        <v>91</v>
      </c>
      <c r="K6" s="101"/>
    </row>
    <row r="7" customFormat="false" ht="12.75" hidden="false" customHeight="false" outlineLevel="0" collapsed="false">
      <c r="A7" s="98"/>
      <c r="B7" s="99"/>
      <c r="C7" s="100"/>
      <c r="D7" s="100"/>
      <c r="E7" s="100"/>
      <c r="F7" s="100"/>
      <c r="G7" s="100"/>
      <c r="H7" s="100"/>
      <c r="I7" s="100"/>
      <c r="J7" s="102" t="s">
        <v>92</v>
      </c>
      <c r="K7" s="102"/>
    </row>
    <row r="8" customFormat="false" ht="12.75" hidden="false" customHeight="false" outlineLevel="0" collapsed="false">
      <c r="A8" s="103"/>
      <c r="B8" s="104"/>
      <c r="C8" s="103"/>
      <c r="D8" s="103"/>
      <c r="E8" s="103"/>
      <c r="F8" s="103"/>
      <c r="G8" s="103"/>
      <c r="H8" s="103"/>
      <c r="I8" s="103"/>
      <c r="J8" s="105" t="s">
        <v>93</v>
      </c>
      <c r="K8" s="105"/>
    </row>
    <row r="9" customFormat="false" ht="12.75" hidden="false" customHeight="false" outlineLevel="0" collapsed="false">
      <c r="A9" s="103"/>
      <c r="C9" s="103"/>
      <c r="D9" s="103"/>
      <c r="E9" s="103"/>
      <c r="F9" s="103"/>
      <c r="G9" s="103"/>
      <c r="H9" s="103"/>
      <c r="I9" s="103"/>
    </row>
    <row r="10" customFormat="false" ht="12.75" hidden="false" customHeight="false" outlineLevel="0" collapsed="false">
      <c r="A10" s="103"/>
      <c r="C10" s="103"/>
      <c r="D10" s="103"/>
      <c r="E10" s="103"/>
      <c r="F10" s="103"/>
      <c r="G10" s="103"/>
      <c r="H10" s="103"/>
      <c r="I10" s="103"/>
    </row>
    <row r="11" customFormat="false" ht="12.75" hidden="false" customHeight="false" outlineLevel="0" collapsed="false">
      <c r="A11" s="103"/>
      <c r="C11" s="103"/>
      <c r="D11" s="103"/>
      <c r="E11" s="103"/>
      <c r="F11" s="103"/>
      <c r="G11" s="103"/>
      <c r="H11" s="103"/>
      <c r="I11" s="103"/>
    </row>
    <row r="12" customFormat="false" ht="12.75" hidden="false" customHeight="false" outlineLevel="0" collapsed="false">
      <c r="A12" s="103"/>
      <c r="C12" s="103"/>
      <c r="D12" s="103"/>
      <c r="E12" s="103"/>
      <c r="F12" s="103"/>
      <c r="G12" s="103"/>
      <c r="H12" s="103"/>
      <c r="I12" s="103"/>
    </row>
    <row r="13" customFormat="false" ht="12.75" hidden="false" customHeight="false" outlineLevel="0" collapsed="false">
      <c r="K13" s="103"/>
      <c r="L13" s="103"/>
    </row>
    <row r="14" customFormat="false" ht="14.25" hidden="false" customHeight="true" outlineLevel="0" collapsed="false">
      <c r="K14" s="103"/>
      <c r="L14" s="103"/>
    </row>
    <row r="15" customFormat="false" ht="12.75" hidden="false" customHeight="true" outlineLevel="0" collapsed="false"/>
    <row r="22" customFormat="false" ht="12.75" hidden="false" customHeight="false" outlineLevel="0" collapsed="false">
      <c r="J22" s="1"/>
    </row>
    <row r="23" customFormat="false" ht="12.75" hidden="false" customHeight="false" outlineLevel="0" collapsed="false">
      <c r="J23" s="1"/>
    </row>
    <row r="24" customFormat="false" ht="12.75" hidden="false" customHeight="false" outlineLevel="0" collapsed="false">
      <c r="J24" s="1"/>
    </row>
    <row r="30" customFormat="false" ht="12.75" hidden="false" customHeight="false" outlineLevel="0" collapsed="false">
      <c r="J30" s="103"/>
      <c r="K30" s="103"/>
      <c r="L30" s="103"/>
    </row>
    <row r="31" customFormat="false" ht="12.75" hidden="false" customHeight="false" outlineLevel="0" collapsed="false">
      <c r="J31" s="103"/>
      <c r="K31" s="103"/>
      <c r="L31" s="103"/>
    </row>
    <row r="32" customFormat="false" ht="12.75" hidden="false" customHeight="false" outlineLevel="0" collapsed="false">
      <c r="J32" s="103"/>
      <c r="K32" s="103"/>
      <c r="L32" s="103"/>
    </row>
    <row r="33" customFormat="false" ht="12.75" hidden="false" customHeight="false" outlineLevel="0" collapsed="false">
      <c r="J33" s="103"/>
      <c r="K33" s="103"/>
      <c r="L33" s="103"/>
    </row>
    <row r="34" customFormat="false" ht="12.75" hidden="false" customHeight="false" outlineLevel="0" collapsed="false">
      <c r="J34" s="103"/>
      <c r="K34" s="103"/>
      <c r="L34" s="103"/>
    </row>
    <row r="35" customFormat="false" ht="12.75" hidden="false" customHeight="false" outlineLevel="0" collapsed="false">
      <c r="J35" s="103"/>
      <c r="K35" s="103"/>
      <c r="L35" s="103"/>
    </row>
    <row r="36" customFormat="false" ht="12.75" hidden="false" customHeight="false" outlineLevel="0" collapsed="false">
      <c r="J36" s="103"/>
      <c r="K36" s="103"/>
      <c r="L36" s="103"/>
    </row>
    <row r="37" customFormat="false" ht="12.75" hidden="false" customHeight="false" outlineLevel="0" collapsed="false">
      <c r="J37" s="103"/>
      <c r="K37" s="103"/>
      <c r="L37" s="103"/>
    </row>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sheetProtection sheet="true" objects="true" scenarios="true"/>
  <mergeCells count="9">
    <mergeCell ref="J1:K1"/>
    <mergeCell ref="A2:A5"/>
    <mergeCell ref="J2:K2"/>
    <mergeCell ref="J3:K3"/>
    <mergeCell ref="J4:K4"/>
    <mergeCell ref="J5:K5"/>
    <mergeCell ref="J6:K6"/>
    <mergeCell ref="J7:K7"/>
    <mergeCell ref="J8:K8"/>
  </mergeCells>
  <conditionalFormatting sqref="C2:I5">
    <cfRule type="cellIs" priority="2" operator="equal" aboveAverage="0" equalAverage="0" bottom="0" percent="0" rank="0" text="" dxfId="20">
      <formula>"T"</formula>
    </cfRule>
    <cfRule type="cellIs" priority="3" operator="equal" aboveAverage="0" equalAverage="0" bottom="0" percent="0" rank="0" text="" dxfId="21">
      <formula>"S"</formula>
    </cfRule>
    <cfRule type="cellIs" priority="4" operator="equal" aboveAverage="0" equalAverage="0" bottom="0" percent="0" rank="0" text="" dxfId="22">
      <formula>"O"</formula>
    </cfRule>
    <cfRule type="cellIs" priority="5" operator="equal" aboveAverage="0" equalAverage="0" bottom="0" percent="0" rank="0" text="" dxfId="23">
      <formula>"A"</formula>
    </cfRule>
  </conditionalFormatting>
  <conditionalFormatting sqref="C7:I7">
    <cfRule type="cellIs" priority="6" operator="equal" aboveAverage="0" equalAverage="0" bottom="0" percent="0" rank="0" text="" dxfId="24">
      <formula>"Testing"</formula>
    </cfRule>
    <cfRule type="cellIs" priority="7" operator="equal" aboveAverage="0" equalAverage="0" bottom="0" percent="0" rank="0" text="" dxfId="25">
      <formula>"On mat"</formula>
    </cfRule>
    <cfRule type="cellIs" priority="8" operator="equal" aboveAverage="0" equalAverage="0" bottom="0" percent="0" rank="0" text="" dxfId="26">
      <formula>"Aerobic conditioning"</formula>
    </cfRule>
    <cfRule type="cellIs" priority="9" operator="equal" aboveAverage="0" equalAverage="0" bottom="0" percent="0" rank="0" text="" dxfId="27">
      <formula>"Strength"</formula>
    </cfRule>
  </conditionalFormatting>
  <conditionalFormatting sqref="C6:I6">
    <cfRule type="cellIs" priority="10" operator="equal" aboveAverage="0" equalAverage="0" bottom="0" percent="0" rank="0" text="" dxfId="28">
      <formula>"Testing"</formula>
    </cfRule>
    <cfRule type="cellIs" priority="11" operator="equal" aboveAverage="0" equalAverage="0" bottom="0" percent="0" rank="0" text="" dxfId="29">
      <formula>"On mat"</formula>
    </cfRule>
    <cfRule type="cellIs" priority="12" operator="equal" aboveAverage="0" equalAverage="0" bottom="0" percent="0" rank="0" text="" dxfId="30">
      <formula>"Aerobic conditioning"</formula>
    </cfRule>
    <cfRule type="cellIs" priority="13" operator="equal" aboveAverage="0" equalAverage="0" bottom="0" percent="0" rank="0" text="" dxfId="31">
      <formula>"Strength"</formula>
    </cfRule>
  </conditionalFormatting>
  <conditionalFormatting sqref="J2:J8">
    <cfRule type="cellIs" priority="14" operator="equal" aboveAverage="0" equalAverage="0" bottom="0" percent="0" rank="0" text="" dxfId="32">
      <formula>"Testing"</formula>
    </cfRule>
    <cfRule type="cellIs" priority="15" operator="equal" aboveAverage="0" equalAverage="0" bottom="0" percent="0" rank="0" text="" dxfId="33">
      <formula>"On mat"</formula>
    </cfRule>
    <cfRule type="cellIs" priority="16" operator="equal" aboveAverage="0" equalAverage="0" bottom="0" percent="0" rank="0" text="" dxfId="34">
      <formula>"Aerobic conditioning"</formula>
    </cfRule>
    <cfRule type="cellIs" priority="17" operator="equal" aboveAverage="0" equalAverage="0" bottom="0" percent="0" rank="0" text="" dxfId="35">
      <formula>"Strength"</formula>
    </cfRule>
  </conditionalFormatting>
  <dataValidations count="1">
    <dataValidation allowBlank="true" errorStyle="stop" operator="between" showDropDown="false" showErrorMessage="true" showInputMessage="true" sqref="C2:I7" type="list">
      <formula1>PracticeType</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048576"/>
  <sheetViews>
    <sheetView showFormulas="false" showGridLines="true" showRowColHeaders="true" showZeros="true" rightToLeft="false" tabSelected="false" showOutlineSymbols="true" defaultGridColor="true" view="normal" topLeftCell="A1" colorId="64" zoomScale="120" zoomScaleNormal="120" zoomScalePageLayoutView="100" workbookViewId="0">
      <selection pane="topLeft" activeCell="L5" activeCellId="0" sqref="L5"/>
    </sheetView>
  </sheetViews>
  <sheetFormatPr defaultColWidth="8.54296875" defaultRowHeight="14.25" customHeight="true" zeroHeight="false" outlineLevelRow="0" outlineLevelCol="0"/>
  <cols>
    <col collapsed="false" customWidth="true" hidden="false" outlineLevel="0" max="1" min="1" style="1" width="18.11"/>
    <col collapsed="false" customWidth="true" hidden="false" outlineLevel="0" max="2" min="2" style="1" width="18.79"/>
    <col collapsed="false" customWidth="true" hidden="false" outlineLevel="0" max="8" min="8" style="1" width="8.88"/>
  </cols>
  <sheetData>
    <row r="1" customFormat="false" ht="14.25" hidden="false" customHeight="false" outlineLevel="0" collapsed="false">
      <c r="A1" s="106" t="s">
        <v>94</v>
      </c>
      <c r="B1" s="107"/>
      <c r="C1" s="108" t="s">
        <v>95</v>
      </c>
      <c r="D1" s="108"/>
      <c r="E1" s="108"/>
      <c r="F1" s="108"/>
      <c r="G1" s="108"/>
      <c r="H1" s="108"/>
    </row>
    <row r="2" customFormat="false" ht="14.25" hidden="false" customHeight="false" outlineLevel="0" collapsed="false">
      <c r="A2" s="106" t="s">
        <v>96</v>
      </c>
      <c r="B2" s="107"/>
      <c r="C2" s="109"/>
      <c r="D2" s="109"/>
      <c r="E2" s="109"/>
      <c r="F2" s="109"/>
      <c r="G2" s="109"/>
      <c r="H2" s="109"/>
    </row>
    <row r="3" customFormat="false" ht="14.25" hidden="false" customHeight="false" outlineLevel="0" collapsed="false">
      <c r="A3" s="106" t="s">
        <v>97</v>
      </c>
      <c r="B3" s="107"/>
      <c r="C3" s="109"/>
      <c r="D3" s="109"/>
      <c r="E3" s="109"/>
      <c r="F3" s="109"/>
      <c r="G3" s="109"/>
      <c r="H3" s="109"/>
    </row>
    <row r="4" customFormat="false" ht="14.25" hidden="false" customHeight="false" outlineLevel="0" collapsed="false">
      <c r="A4" s="106" t="s">
        <v>98</v>
      </c>
      <c r="B4" s="110"/>
      <c r="C4" s="109"/>
      <c r="D4" s="109"/>
      <c r="E4" s="109"/>
      <c r="F4" s="109"/>
      <c r="G4" s="109"/>
      <c r="H4" s="109"/>
    </row>
    <row r="5" customFormat="false" ht="14.25" hidden="false" customHeight="false" outlineLevel="0" collapsed="false">
      <c r="A5" s="106" t="s">
        <v>99</v>
      </c>
      <c r="B5" s="111"/>
      <c r="C5" s="109"/>
      <c r="D5" s="109"/>
      <c r="E5" s="109"/>
      <c r="F5" s="109"/>
      <c r="G5" s="109"/>
      <c r="H5" s="109"/>
    </row>
    <row r="6" customFormat="false" ht="14.25" hidden="false" customHeight="false" outlineLevel="0" collapsed="false">
      <c r="A6" s="112" t="s">
        <v>100</v>
      </c>
      <c r="B6" s="112"/>
      <c r="C6" s="112"/>
      <c r="D6" s="112"/>
      <c r="E6" s="112"/>
      <c r="F6" s="112"/>
      <c r="G6" s="112"/>
      <c r="H6" s="112"/>
    </row>
    <row r="7" customFormat="false" ht="14.25" hidden="false" customHeight="false" outlineLevel="0" collapsed="false">
      <c r="A7" s="113"/>
      <c r="B7" s="113"/>
      <c r="C7" s="113"/>
      <c r="D7" s="113"/>
      <c r="E7" s="113"/>
      <c r="F7" s="113"/>
      <c r="G7" s="113"/>
      <c r="H7" s="113"/>
    </row>
    <row r="8" customFormat="false" ht="14.25" hidden="false" customHeight="false" outlineLevel="0" collapsed="false">
      <c r="A8" s="113"/>
      <c r="B8" s="113"/>
      <c r="C8" s="113"/>
      <c r="D8" s="113"/>
      <c r="E8" s="113"/>
      <c r="F8" s="113"/>
      <c r="G8" s="113"/>
      <c r="H8" s="113"/>
    </row>
    <row r="9" customFormat="false" ht="14.25" hidden="false" customHeight="false" outlineLevel="0" collapsed="false">
      <c r="A9" s="113"/>
      <c r="B9" s="113"/>
      <c r="C9" s="113"/>
      <c r="D9" s="113"/>
      <c r="E9" s="113"/>
      <c r="F9" s="113"/>
      <c r="G9" s="113"/>
      <c r="H9" s="113"/>
    </row>
    <row r="10" customFormat="false" ht="14.25" hidden="false" customHeight="false" outlineLevel="0" collapsed="false">
      <c r="A10" s="113"/>
      <c r="B10" s="113"/>
      <c r="C10" s="113"/>
      <c r="D10" s="113"/>
      <c r="E10" s="113"/>
      <c r="F10" s="113"/>
      <c r="G10" s="113"/>
      <c r="H10" s="113"/>
    </row>
    <row r="11" customFormat="false" ht="14.25" hidden="false" customHeight="false" outlineLevel="0" collapsed="false">
      <c r="A11" s="106" t="s">
        <v>101</v>
      </c>
      <c r="B11" s="114" t="s">
        <v>102</v>
      </c>
      <c r="C11" s="115" t="n">
        <v>0</v>
      </c>
      <c r="D11" s="115"/>
      <c r="E11" s="115"/>
      <c r="F11" s="115"/>
      <c r="G11" s="115"/>
      <c r="H11" s="115"/>
    </row>
    <row r="12" customFormat="false" ht="14.25" hidden="false" customHeight="false" outlineLevel="0" collapsed="false">
      <c r="A12" s="116"/>
      <c r="B12" s="116"/>
      <c r="C12" s="116"/>
      <c r="D12" s="116"/>
      <c r="E12" s="116"/>
      <c r="F12" s="116"/>
      <c r="G12" s="116"/>
      <c r="H12" s="116"/>
    </row>
    <row r="13" customFormat="false" ht="14.25" hidden="false" customHeight="false" outlineLevel="0" collapsed="false">
      <c r="A13" s="116"/>
      <c r="B13" s="116"/>
      <c r="C13" s="116"/>
      <c r="D13" s="116"/>
      <c r="E13" s="116"/>
      <c r="F13" s="116"/>
      <c r="G13" s="116"/>
      <c r="H13" s="116"/>
    </row>
    <row r="14" customFormat="false" ht="14.25" hidden="false" customHeight="false" outlineLevel="0" collapsed="false">
      <c r="A14" s="106" t="s">
        <v>103</v>
      </c>
      <c r="B14" s="114" t="s">
        <v>104</v>
      </c>
      <c r="C14" s="115" t="n">
        <v>0</v>
      </c>
      <c r="D14" s="115"/>
      <c r="E14" s="115"/>
      <c r="F14" s="115"/>
      <c r="G14" s="115"/>
      <c r="H14" s="115"/>
    </row>
    <row r="15" customFormat="false" ht="14.25" hidden="false" customHeight="false" outlineLevel="0" collapsed="false">
      <c r="A15" s="116"/>
      <c r="B15" s="116"/>
      <c r="C15" s="116"/>
      <c r="D15" s="116"/>
      <c r="E15" s="116"/>
      <c r="F15" s="116"/>
      <c r="G15" s="116"/>
      <c r="H15" s="116"/>
    </row>
    <row r="16" customFormat="false" ht="14.25" hidden="false" customHeight="false" outlineLevel="0" collapsed="false">
      <c r="A16" s="116"/>
      <c r="B16" s="116"/>
      <c r="C16" s="116"/>
      <c r="D16" s="116"/>
      <c r="E16" s="116"/>
      <c r="F16" s="116"/>
      <c r="G16" s="116"/>
      <c r="H16" s="116"/>
    </row>
    <row r="17" customFormat="false" ht="14.25" hidden="false" customHeight="false" outlineLevel="0" collapsed="false">
      <c r="A17" s="116"/>
      <c r="B17" s="116"/>
      <c r="C17" s="116"/>
      <c r="D17" s="116"/>
      <c r="E17" s="116"/>
      <c r="F17" s="116"/>
      <c r="G17" s="116"/>
      <c r="H17" s="116"/>
    </row>
    <row r="18" customFormat="false" ht="14.25" hidden="false" customHeight="false" outlineLevel="0" collapsed="false">
      <c r="A18" s="116"/>
      <c r="B18" s="116"/>
      <c r="C18" s="116"/>
      <c r="D18" s="116"/>
      <c r="E18" s="116"/>
      <c r="F18" s="116"/>
      <c r="G18" s="116"/>
      <c r="H18" s="116"/>
    </row>
    <row r="19" customFormat="false" ht="14.25" hidden="false" customHeight="false" outlineLevel="0" collapsed="false">
      <c r="A19" s="116"/>
      <c r="B19" s="116"/>
      <c r="C19" s="116"/>
      <c r="D19" s="116"/>
      <c r="E19" s="116"/>
      <c r="F19" s="116"/>
      <c r="G19" s="116"/>
      <c r="H19" s="116"/>
    </row>
    <row r="20" customFormat="false" ht="14.25" hidden="false" customHeight="false" outlineLevel="0" collapsed="false">
      <c r="A20" s="116"/>
      <c r="B20" s="116"/>
      <c r="C20" s="116"/>
      <c r="D20" s="116"/>
      <c r="E20" s="116"/>
      <c r="F20" s="116"/>
      <c r="G20" s="116"/>
      <c r="H20" s="116"/>
    </row>
    <row r="21" customFormat="false" ht="14.25" hidden="false" customHeight="false" outlineLevel="0" collapsed="false">
      <c r="A21" s="116"/>
      <c r="B21" s="116"/>
      <c r="C21" s="116"/>
      <c r="D21" s="116"/>
      <c r="E21" s="116"/>
      <c r="F21" s="116"/>
      <c r="G21" s="116"/>
      <c r="H21" s="116"/>
    </row>
    <row r="22" customFormat="false" ht="14.25" hidden="false" customHeight="false" outlineLevel="0" collapsed="false">
      <c r="A22" s="106" t="s">
        <v>105</v>
      </c>
      <c r="B22" s="114" t="s">
        <v>104</v>
      </c>
      <c r="C22" s="115" t="n">
        <v>0</v>
      </c>
      <c r="D22" s="115"/>
      <c r="E22" s="115"/>
      <c r="F22" s="115"/>
      <c r="G22" s="115"/>
      <c r="H22" s="115"/>
    </row>
    <row r="23" customFormat="false" ht="14.25" hidden="false" customHeight="false" outlineLevel="0" collapsed="false">
      <c r="A23" s="116"/>
      <c r="B23" s="116"/>
      <c r="C23" s="116"/>
      <c r="D23" s="116"/>
      <c r="E23" s="116"/>
      <c r="F23" s="116"/>
      <c r="G23" s="116"/>
      <c r="H23" s="116"/>
    </row>
    <row r="24" customFormat="false" ht="14.25" hidden="false" customHeight="false" outlineLevel="0" collapsed="false">
      <c r="A24" s="116"/>
      <c r="B24" s="116"/>
      <c r="C24" s="116"/>
      <c r="D24" s="116"/>
      <c r="E24" s="116"/>
      <c r="F24" s="116"/>
      <c r="G24" s="116"/>
      <c r="H24" s="116"/>
    </row>
    <row r="25" customFormat="false" ht="14.25" hidden="false" customHeight="false" outlineLevel="0" collapsed="false">
      <c r="A25" s="116"/>
      <c r="B25" s="116"/>
      <c r="C25" s="116"/>
      <c r="D25" s="116"/>
      <c r="E25" s="116"/>
      <c r="F25" s="116"/>
      <c r="G25" s="116"/>
      <c r="H25" s="116"/>
    </row>
    <row r="26" customFormat="false" ht="14.25" hidden="false" customHeight="false" outlineLevel="0" collapsed="false">
      <c r="A26" s="116"/>
      <c r="B26" s="116"/>
      <c r="C26" s="116"/>
      <c r="D26" s="116"/>
      <c r="E26" s="116"/>
      <c r="F26" s="116"/>
      <c r="G26" s="116"/>
      <c r="H26" s="116"/>
    </row>
    <row r="27" customFormat="false" ht="14.25" hidden="false" customHeight="false" outlineLevel="0" collapsed="false">
      <c r="A27" s="116"/>
      <c r="B27" s="116"/>
      <c r="C27" s="116"/>
      <c r="D27" s="116"/>
      <c r="E27" s="116"/>
      <c r="F27" s="116"/>
      <c r="G27" s="116"/>
      <c r="H27" s="116"/>
    </row>
    <row r="28" customFormat="false" ht="14.25" hidden="false" customHeight="false" outlineLevel="0" collapsed="false">
      <c r="A28" s="116"/>
      <c r="B28" s="116"/>
      <c r="C28" s="116"/>
      <c r="D28" s="116"/>
      <c r="E28" s="116"/>
      <c r="F28" s="116"/>
      <c r="G28" s="116"/>
      <c r="H28" s="116"/>
    </row>
    <row r="29" customFormat="false" ht="14.25" hidden="false" customHeight="false" outlineLevel="0" collapsed="false">
      <c r="A29" s="116"/>
      <c r="B29" s="116"/>
      <c r="C29" s="116"/>
      <c r="D29" s="116"/>
      <c r="E29" s="116"/>
      <c r="F29" s="116"/>
      <c r="G29" s="116"/>
      <c r="H29" s="116"/>
    </row>
    <row r="30" customFormat="false" ht="14.25" hidden="false" customHeight="false" outlineLevel="0" collapsed="false">
      <c r="A30" s="116"/>
      <c r="B30" s="116"/>
      <c r="C30" s="116"/>
      <c r="D30" s="116"/>
      <c r="E30" s="116"/>
      <c r="F30" s="116"/>
      <c r="G30" s="116"/>
      <c r="H30" s="116"/>
    </row>
    <row r="31" customFormat="false" ht="14.25" hidden="false" customHeight="false" outlineLevel="0" collapsed="false">
      <c r="A31" s="116"/>
      <c r="B31" s="116"/>
      <c r="C31" s="116"/>
      <c r="D31" s="116"/>
      <c r="E31" s="116"/>
      <c r="F31" s="116"/>
      <c r="G31" s="116"/>
      <c r="H31" s="116"/>
    </row>
    <row r="32" customFormat="false" ht="14.25" hidden="false" customHeight="false" outlineLevel="0" collapsed="false">
      <c r="A32" s="116"/>
      <c r="B32" s="116"/>
      <c r="C32" s="116"/>
      <c r="D32" s="116"/>
      <c r="E32" s="116"/>
      <c r="F32" s="116"/>
      <c r="G32" s="116"/>
      <c r="H32" s="116"/>
    </row>
    <row r="33" customFormat="false" ht="14.25" hidden="false" customHeight="false" outlineLevel="0" collapsed="false">
      <c r="A33" s="116"/>
      <c r="B33" s="116"/>
      <c r="C33" s="116"/>
      <c r="D33" s="116"/>
      <c r="E33" s="116"/>
      <c r="F33" s="116"/>
      <c r="G33" s="116"/>
      <c r="H33" s="116"/>
    </row>
    <row r="34" customFormat="false" ht="14.25" hidden="false" customHeight="false" outlineLevel="0" collapsed="false">
      <c r="A34" s="116"/>
      <c r="B34" s="116"/>
      <c r="C34" s="116"/>
      <c r="D34" s="116"/>
      <c r="E34" s="116"/>
      <c r="F34" s="116"/>
      <c r="G34" s="116"/>
      <c r="H34" s="116"/>
    </row>
    <row r="35" customFormat="false" ht="14.25" hidden="false" customHeight="false" outlineLevel="0" collapsed="false">
      <c r="A35" s="116"/>
      <c r="B35" s="116"/>
      <c r="C35" s="116"/>
      <c r="D35" s="116"/>
      <c r="E35" s="116"/>
      <c r="F35" s="116"/>
      <c r="G35" s="116"/>
      <c r="H35" s="116"/>
    </row>
    <row r="36" customFormat="false" ht="14.25" hidden="false" customHeight="false" outlineLevel="0" collapsed="false">
      <c r="A36" s="116"/>
      <c r="B36" s="116"/>
      <c r="C36" s="116"/>
      <c r="D36" s="116"/>
      <c r="E36" s="116"/>
      <c r="F36" s="116"/>
      <c r="G36" s="116"/>
      <c r="H36" s="116"/>
    </row>
    <row r="37" customFormat="false" ht="14.25" hidden="false" customHeight="false" outlineLevel="0" collapsed="false">
      <c r="A37" s="106" t="s">
        <v>106</v>
      </c>
      <c r="B37" s="114" t="s">
        <v>104</v>
      </c>
      <c r="C37" s="115" t="n">
        <v>0</v>
      </c>
      <c r="D37" s="115"/>
      <c r="E37" s="115"/>
      <c r="F37" s="115"/>
      <c r="G37" s="115"/>
      <c r="H37" s="115"/>
    </row>
    <row r="38" customFormat="false" ht="14.25" hidden="false" customHeight="false" outlineLevel="0" collapsed="false">
      <c r="A38" s="116"/>
      <c r="B38" s="116"/>
      <c r="C38" s="116"/>
      <c r="D38" s="116"/>
      <c r="E38" s="116"/>
      <c r="F38" s="116"/>
      <c r="G38" s="116"/>
      <c r="H38" s="116"/>
    </row>
    <row r="39" customFormat="false" ht="14.25" hidden="false" customHeight="false" outlineLevel="0" collapsed="false">
      <c r="A39" s="116"/>
      <c r="B39" s="116"/>
      <c r="C39" s="116"/>
      <c r="D39" s="116"/>
      <c r="E39" s="116"/>
      <c r="F39" s="116"/>
      <c r="G39" s="116"/>
      <c r="H39" s="116"/>
    </row>
    <row r="40" customFormat="false" ht="14.25" hidden="false" customHeight="false" outlineLevel="0" collapsed="false">
      <c r="A40" s="116"/>
      <c r="B40" s="116"/>
      <c r="C40" s="116"/>
      <c r="D40" s="116"/>
      <c r="E40" s="116"/>
      <c r="F40" s="116"/>
      <c r="G40" s="116"/>
      <c r="H40" s="116"/>
    </row>
    <row r="41" customFormat="false" ht="14.25" hidden="false" customHeight="false" outlineLevel="0" collapsed="false">
      <c r="A41" s="116"/>
      <c r="B41" s="116"/>
      <c r="C41" s="116"/>
      <c r="D41" s="116"/>
      <c r="E41" s="116"/>
      <c r="F41" s="116"/>
      <c r="G41" s="116"/>
      <c r="H41" s="116"/>
    </row>
    <row r="42" customFormat="false" ht="14.25" hidden="false" customHeight="false" outlineLevel="0" collapsed="false">
      <c r="A42" s="116"/>
      <c r="B42" s="116"/>
      <c r="C42" s="116"/>
      <c r="D42" s="116"/>
      <c r="E42" s="116"/>
      <c r="F42" s="116"/>
      <c r="G42" s="116"/>
      <c r="H42" s="116"/>
    </row>
    <row r="43" customFormat="false" ht="14.25" hidden="false" customHeight="false" outlineLevel="0" collapsed="false">
      <c r="A43" s="106" t="s">
        <v>107</v>
      </c>
      <c r="B43" s="114" t="s">
        <v>104</v>
      </c>
      <c r="C43" s="115" t="n">
        <v>0</v>
      </c>
      <c r="D43" s="115"/>
      <c r="E43" s="115"/>
      <c r="F43" s="115"/>
      <c r="G43" s="115"/>
      <c r="H43" s="115"/>
    </row>
    <row r="44" customFormat="false" ht="14.25" hidden="false" customHeight="false" outlineLevel="0" collapsed="false">
      <c r="A44" s="117"/>
      <c r="B44" s="117"/>
      <c r="C44" s="117"/>
      <c r="D44" s="117"/>
      <c r="E44" s="117"/>
      <c r="F44" s="117"/>
      <c r="G44" s="117"/>
      <c r="H44" s="117"/>
    </row>
    <row r="45" customFormat="false" ht="14.25" hidden="false" customHeight="false" outlineLevel="0" collapsed="false">
      <c r="A45" s="117"/>
      <c r="B45" s="117"/>
      <c r="C45" s="117"/>
      <c r="D45" s="117"/>
      <c r="E45" s="117"/>
      <c r="F45" s="117"/>
      <c r="G45" s="117"/>
      <c r="H45" s="117"/>
    </row>
    <row r="1048576" customFormat="false" ht="12.8" hidden="false" customHeight="false" outlineLevel="0" collapsed="false"/>
  </sheetData>
  <mergeCells count="14">
    <mergeCell ref="C1:H1"/>
    <mergeCell ref="C2:H5"/>
    <mergeCell ref="A6:H6"/>
    <mergeCell ref="A7:H10"/>
    <mergeCell ref="C11:H11"/>
    <mergeCell ref="A12:H13"/>
    <mergeCell ref="C14:H14"/>
    <mergeCell ref="A15:H21"/>
    <mergeCell ref="C22:H22"/>
    <mergeCell ref="A23:H36"/>
    <mergeCell ref="C37:H37"/>
    <mergeCell ref="A38:H42"/>
    <mergeCell ref="C43:H43"/>
    <mergeCell ref="A44:H45"/>
  </mergeCells>
  <conditionalFormatting sqref="B1:B5">
    <cfRule type="cellIs" priority="2" operator="equal" aboveAverage="0" equalAverage="0" bottom="0" percent="0" rank="0" text="" dxfId="8">
      <formula>"Testing"</formula>
    </cfRule>
    <cfRule type="cellIs" priority="3" operator="equal" aboveAverage="0" equalAverage="0" bottom="0" percent="0" rank="0" text="" dxfId="9">
      <formula>"On mat"</formula>
    </cfRule>
    <cfRule type="cellIs" priority="4" operator="equal" aboveAverage="0" equalAverage="0" bottom="0" percent="0" rank="0" text="" dxfId="10">
      <formula>"Aerobic conditioning"</formula>
    </cfRule>
    <cfRule type="cellIs" priority="5" operator="equal" aboveAverage="0" equalAverage="0" bottom="0" percent="0" rank="0" text="" dxfId="11">
      <formula>"Strength"</formula>
    </cfRule>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7" activeCellId="0" sqref="C7"/>
    </sheetView>
  </sheetViews>
  <sheetFormatPr defaultColWidth="8.54296875" defaultRowHeight="12.75" customHeight="true" zeroHeight="false" outlineLevelRow="0" outlineLevelCol="0"/>
  <cols>
    <col collapsed="false" customWidth="true" hidden="false" outlineLevel="0" max="1" min="1" style="1" width="10.11"/>
    <col collapsed="false" customWidth="true" hidden="false" outlineLevel="0" max="2" min="2" style="1" width="16.67"/>
    <col collapsed="false" customWidth="true" hidden="false" outlineLevel="0" max="3" min="3" style="1" width="17.44"/>
    <col collapsed="false" customWidth="true" hidden="false" outlineLevel="0" max="4" min="4" style="1" width="10.56"/>
    <col collapsed="false" customWidth="true" hidden="false" outlineLevel="0" max="5" min="5" style="1" width="16.44"/>
    <col collapsed="false" customWidth="true" hidden="false" outlineLevel="0" max="6" min="6" style="1" width="22.22"/>
    <col collapsed="false" customWidth="true" hidden="false" outlineLevel="0" max="7" min="7" style="1" width="16.11"/>
    <col collapsed="false" customWidth="true" hidden="false" outlineLevel="0" max="9" min="8" style="1" width="13.75"/>
  </cols>
  <sheetData>
    <row r="1" customFormat="false" ht="12.75" hidden="false" customHeight="false" outlineLevel="0" collapsed="false">
      <c r="A1" s="1" t="s">
        <v>25</v>
      </c>
      <c r="B1" s="1" t="s">
        <v>108</v>
      </c>
      <c r="C1" s="1" t="s">
        <v>109</v>
      </c>
      <c r="D1" s="1" t="s">
        <v>110</v>
      </c>
      <c r="E1" s="1" t="s">
        <v>111</v>
      </c>
      <c r="F1" s="1" t="s">
        <v>112</v>
      </c>
      <c r="G1" s="1" t="s">
        <v>113</v>
      </c>
      <c r="H1" s="1" t="s">
        <v>114</v>
      </c>
      <c r="I1" s="1" t="s">
        <v>115</v>
      </c>
    </row>
    <row r="2" customFormat="false" ht="12.75" hidden="false" customHeight="false" outlineLevel="0" collapsed="false">
      <c r="A2" s="1" t="s">
        <v>26</v>
      </c>
      <c r="B2" s="1" t="s">
        <v>13</v>
      </c>
      <c r="C2" s="1" t="s">
        <v>116</v>
      </c>
      <c r="D2" s="1" t="s">
        <v>7</v>
      </c>
      <c r="E2" s="1" t="s">
        <v>117</v>
      </c>
      <c r="F2" s="118" t="s">
        <v>118</v>
      </c>
      <c r="G2" s="1" t="s">
        <v>13</v>
      </c>
      <c r="H2" s="1" t="s">
        <v>119</v>
      </c>
      <c r="I2" s="1" t="s">
        <v>120</v>
      </c>
    </row>
    <row r="3" customFormat="false" ht="12.75" hidden="false" customHeight="false" outlineLevel="0" collapsed="false">
      <c r="A3" s="1" t="s">
        <v>121</v>
      </c>
      <c r="B3" s="1" t="s">
        <v>14</v>
      </c>
      <c r="C3" s="1" t="s">
        <v>122</v>
      </c>
      <c r="D3" s="1" t="s">
        <v>8</v>
      </c>
      <c r="E3" s="1" t="s">
        <v>123</v>
      </c>
      <c r="F3" s="118" t="s">
        <v>124</v>
      </c>
      <c r="G3" s="1" t="s">
        <v>125</v>
      </c>
      <c r="H3" s="1" t="s">
        <v>126</v>
      </c>
      <c r="I3" s="1" t="s">
        <v>127</v>
      </c>
    </row>
    <row r="4" customFormat="false" ht="12.75" hidden="false" customHeight="false" outlineLevel="0" collapsed="false">
      <c r="A4" s="1" t="s">
        <v>27</v>
      </c>
      <c r="B4" s="1" t="s">
        <v>15</v>
      </c>
      <c r="C4" s="1" t="s">
        <v>128</v>
      </c>
      <c r="D4" s="1" t="s">
        <v>9</v>
      </c>
      <c r="E4" s="1" t="s">
        <v>129</v>
      </c>
      <c r="F4" s="118" t="s">
        <v>130</v>
      </c>
      <c r="G4" s="1" t="s">
        <v>131</v>
      </c>
      <c r="H4" s="1" t="s">
        <v>87</v>
      </c>
    </row>
    <row r="5" customFormat="false" ht="12.75" hidden="false" customHeight="false" outlineLevel="0" collapsed="false">
      <c r="B5" s="1" t="s">
        <v>9</v>
      </c>
      <c r="C5" s="1" t="s">
        <v>8</v>
      </c>
      <c r="F5" s="118" t="s">
        <v>132</v>
      </c>
      <c r="G5" s="1" t="s">
        <v>7</v>
      </c>
    </row>
    <row r="6" customFormat="false" ht="12.75" hidden="false" customHeight="false" outlineLevel="0" collapsed="false">
      <c r="C6" s="1" t="s">
        <v>133</v>
      </c>
      <c r="F6" s="118" t="s">
        <v>134</v>
      </c>
      <c r="G6" s="1" t="s">
        <v>15</v>
      </c>
    </row>
    <row r="7" customFormat="false" ht="12.75" hidden="false" customHeight="false" outlineLevel="0" collapsed="false">
      <c r="C7" s="1" t="s">
        <v>9</v>
      </c>
      <c r="F7" s="118" t="s">
        <v>135</v>
      </c>
      <c r="G7" s="1" t="s">
        <v>136</v>
      </c>
    </row>
    <row r="8" customFormat="false" ht="12.75" hidden="false" customHeight="false" outlineLevel="0" collapsed="false">
      <c r="G8" s="1" t="s">
        <v>14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431</TotalTime>
  <Application>LibreOffice/25.2.5.2$Windows_X86_64 LibreOffice_project/03d19516eb2e1dd5d4ccd751a0d6f35f35e08022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2021-02-05T15:09:46Z</dcterms:created>
  <dc:creator>ABSS</dc:creator>
  <dc:description/>
  <dc:language>en-CA</dc:language>
  <cp:lastModifiedBy/>
  <cp:lastPrinted>2021-05-03T18:50:25Z</cp:lastPrinted>
  <dcterms:modified xsi:type="dcterms:W3CDTF">2025-10-07T13:04:30Z</dcterms:modified>
  <cp:revision>79</cp:revision>
  <dc:subject/>
  <dc:title/>
</cp:coreProperties>
</file>

<file path=docProps/custom.xml><?xml version="1.0" encoding="utf-8"?>
<Properties xmlns="http://schemas.openxmlformats.org/officeDocument/2006/custom-properties" xmlns:vt="http://schemas.openxmlformats.org/officeDocument/2006/docPropsVTypes"/>
</file>